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575" windowHeight="5010" firstSheet="4" activeTab="8"/>
  </bookViews>
  <sheets>
    <sheet name="表紙" sheetId="1" r:id="rId1"/>
    <sheet name="大会要項" sheetId="2" r:id="rId2"/>
    <sheet name="参加チーム" sheetId="3" r:id="rId3"/>
    <sheet name="予選Ａグランド" sheetId="4" r:id="rId4"/>
    <sheet name="予選Ｂグランド " sheetId="5" r:id="rId5"/>
    <sheet name="予選Ｃグランド  " sheetId="6" r:id="rId6"/>
    <sheet name="１位リーグ" sheetId="7" r:id="rId7"/>
    <sheet name="２位リーグ" sheetId="8" r:id="rId8"/>
    <sheet name="３位リーグ " sheetId="9" r:id="rId9"/>
    <sheet name="会場周辺地図" sheetId="10" r:id="rId10"/>
    <sheet name="会場見取図" sheetId="11" r:id="rId11"/>
    <sheet name="２日目控え場所" sheetId="12" r:id="rId12"/>
  </sheets>
  <definedNames>
    <definedName name="_xlnm.Print_Area" localSheetId="1">'大会要項'!$A$1:$I$77</definedName>
  </definedNames>
  <calcPr fullCalcOnLoad="1"/>
</workbook>
</file>

<file path=xl/sharedStrings.xml><?xml version="1.0" encoding="utf-8"?>
<sst xmlns="http://schemas.openxmlformats.org/spreadsheetml/2006/main" count="670" uniqueCount="338">
  <si>
    <t>Ａ－２</t>
  </si>
  <si>
    <t>試合時間</t>
  </si>
  <si>
    <t>９：００～</t>
  </si>
  <si>
    <t>１２：２０～</t>
  </si>
  <si>
    <t>勝点</t>
  </si>
  <si>
    <t>得点</t>
  </si>
  <si>
    <t>失点</t>
  </si>
  <si>
    <t>順位</t>
  </si>
  <si>
    <t>得失点差</t>
  </si>
  <si>
    <t>Ｂ－２</t>
  </si>
  <si>
    <t>対戦チーム</t>
  </si>
  <si>
    <t>開　催　日　時</t>
  </si>
  <si>
    <t>開　催　場　所</t>
  </si>
  <si>
    <t>主　　　　　　催</t>
  </si>
  <si>
    <t>（財）静岡県サッカー協会中部支部</t>
  </si>
  <si>
    <t>主　　　　　　管</t>
  </si>
  <si>
    <t>静岡サッカー協会少年委員会</t>
  </si>
  <si>
    <t>ＮＰＯ法人　ＳＪ安東ＦＣ</t>
  </si>
  <si>
    <t>大会要項</t>
  </si>
  <si>
    <t>主旨</t>
  </si>
  <si>
    <t>主催</t>
  </si>
  <si>
    <t>後援</t>
  </si>
  <si>
    <t>日時</t>
  </si>
  <si>
    <t>試合会場</t>
  </si>
  <si>
    <t>参加資格</t>
  </si>
  <si>
    <t>試合規約</t>
  </si>
  <si>
    <t>　６年生以下であること。</t>
  </si>
  <si>
    <t>　・ルール　日本サッカー協会競技規則に準ずる。</t>
  </si>
  <si>
    <t>大会参加費</t>
  </si>
  <si>
    <t>その他</t>
  </si>
  <si>
    <t>　・開会式、閉会式は行わない</t>
  </si>
  <si>
    <t>　　各チーム審判日程・試合時間に合わせて集合すること。</t>
  </si>
  <si>
    <t>　・天候によって、審判は前後半給水タイムを取ること。</t>
  </si>
  <si>
    <t>当日連絡先</t>
  </si>
  <si>
    <t>　・登録　　人数自由</t>
  </si>
  <si>
    <t>　・交代　　自由</t>
  </si>
  <si>
    <t>　　　　　　　審判着着用のこと</t>
  </si>
  <si>
    <t>表　　彰</t>
  </si>
  <si>
    <t>　・出場全チーム</t>
  </si>
  <si>
    <t>　・各チーム１名</t>
  </si>
  <si>
    <t>その他の注意事項</t>
  </si>
  <si>
    <t>　団体賞</t>
  </si>
  <si>
    <t>　参加賞</t>
  </si>
  <si>
    <t>　優秀選手賞</t>
  </si>
  <si>
    <t>　*事故に対しては、参加チームのスタッフの皆様にて、責任を持って対処願います。</t>
  </si>
  <si>
    <t>　*参加選手は、各チームの責任において、スポーツ傷害保険に事前加入願います。</t>
  </si>
  <si>
    <t>　*当グランドは水利施設がありません。誠に申し訳ございませんが、各チームにてご用意願います。</t>
  </si>
  <si>
    <t>　*食事等により発生したごみは、各チームにて責任を持ってお持ち帰り頂くようお願いいたします。</t>
  </si>
  <si>
    <t>　*試合毎にチームの試合ボール及び控え選手用のベンチをご用意ください。</t>
  </si>
  <si>
    <t>　*事前の大会ルール説明は行いません。</t>
  </si>
  <si>
    <t>　*団地内の走行速度は時速２０㎞に制限されていますので、走行の際は徐行をお願いします。</t>
  </si>
  <si>
    <t>　　　静岡サッカー協会</t>
  </si>
  <si>
    <t>静岡市</t>
  </si>
  <si>
    <t>第1日目予選リーグ</t>
  </si>
  <si>
    <t>　安倍口グランド　（３面）　Ａコート・Ｂコート・Ｃコート</t>
  </si>
  <si>
    <t>９：００　キックオフ</t>
  </si>
  <si>
    <t>　・各チームの車輌は５台でお願いします。</t>
  </si>
  <si>
    <t>静岡市</t>
  </si>
  <si>
    <t>主審</t>
  </si>
  <si>
    <t>－</t>
  </si>
  <si>
    <t>－</t>
  </si>
  <si>
    <t>主審</t>
  </si>
  <si>
    <t>①</t>
  </si>
  <si>
    <t>②</t>
  </si>
  <si>
    <t>③</t>
  </si>
  <si>
    <t>④</t>
  </si>
  <si>
    <t>⑤</t>
  </si>
  <si>
    <t>⑥</t>
  </si>
  <si>
    <t>Ａ－１</t>
  </si>
  <si>
    <t>Ａ－２</t>
  </si>
  <si>
    <t>Ａ－３</t>
  </si>
  <si>
    <t>Ｂ－３</t>
  </si>
  <si>
    <t>Ｂ－２</t>
  </si>
  <si>
    <t>Ｂ－１</t>
  </si>
  <si>
    <t>Ｂ－３</t>
  </si>
  <si>
    <t>Ｂ－１</t>
  </si>
  <si>
    <t>Ｂ－１</t>
  </si>
  <si>
    <t>Ｂ－３</t>
  </si>
  <si>
    <t>Ａ－１</t>
  </si>
  <si>
    <t>Ｂ－２</t>
  </si>
  <si>
    <t>Ａ－３</t>
  </si>
  <si>
    <t>⑦</t>
  </si>
  <si>
    <t>⑧</t>
  </si>
  <si>
    <t>⑨</t>
  </si>
  <si>
    <t>Ａ１位</t>
  </si>
  <si>
    <t>Ｂ１位</t>
  </si>
  <si>
    <t>Ａ２位</t>
  </si>
  <si>
    <t>Ｂ２位</t>
  </si>
  <si>
    <t>Ａ３位</t>
  </si>
  <si>
    <t>Ｂ３位</t>
  </si>
  <si>
    <t>⑦の勝</t>
  </si>
  <si>
    <t>⑦の負</t>
  </si>
  <si>
    <t>⑧の勝</t>
  </si>
  <si>
    <t>⑧の負</t>
  </si>
  <si>
    <t>Ａ－２</t>
  </si>
  <si>
    <t>Ａ－１</t>
  </si>
  <si>
    <t>Ｂ－１</t>
  </si>
  <si>
    <t>９：４０～</t>
  </si>
  <si>
    <t>１０：２０～</t>
  </si>
  <si>
    <t>１１：００～</t>
  </si>
  <si>
    <t>１１：４０～</t>
  </si>
  <si>
    <t>１２：２０～</t>
  </si>
  <si>
    <t>Ａ－１</t>
  </si>
  <si>
    <t>Ｂ－１</t>
  </si>
  <si>
    <t>Ａ－２</t>
  </si>
  <si>
    <t>Ｂ－２</t>
  </si>
  <si>
    <t>Ａ－３</t>
  </si>
  <si>
    <t>Ｂ－３</t>
  </si>
  <si>
    <t>①</t>
  </si>
  <si>
    <t>９：００～</t>
  </si>
  <si>
    <t>－</t>
  </si>
  <si>
    <t>②</t>
  </si>
  <si>
    <t>９：４０～</t>
  </si>
  <si>
    <t>Ａ－２</t>
  </si>
  <si>
    <t>③</t>
  </si>
  <si>
    <t>１０：２０～</t>
  </si>
  <si>
    <t>④</t>
  </si>
  <si>
    <t>１１：００～</t>
  </si>
  <si>
    <t>⑤</t>
  </si>
  <si>
    <t>１１：４０～</t>
  </si>
  <si>
    <t>⑥</t>
  </si>
  <si>
    <t>１２：２０～</t>
  </si>
  <si>
    <t>⑦</t>
  </si>
  <si>
    <t>⑧</t>
  </si>
  <si>
    <t>Ａ－１</t>
  </si>
  <si>
    <t>Ａ－２</t>
  </si>
  <si>
    <t>Ａ－３</t>
  </si>
  <si>
    <t>Ｂ－１</t>
  </si>
  <si>
    <t>Ｂ－２</t>
  </si>
  <si>
    <t>Ｂ－３</t>
  </si>
  <si>
    <t>Ａ－１</t>
  </si>
  <si>
    <t>Ｂ－１</t>
  </si>
  <si>
    <t>Ａ－２</t>
  </si>
  <si>
    <t>Ｂ－２</t>
  </si>
  <si>
    <t>Ａ－３</t>
  </si>
  <si>
    <t>Ｂ－３</t>
  </si>
  <si>
    <t>①</t>
  </si>
  <si>
    <t>９：００～</t>
  </si>
  <si>
    <t>－</t>
  </si>
  <si>
    <t>②</t>
  </si>
  <si>
    <t>９：４０～</t>
  </si>
  <si>
    <t>Ａ－２</t>
  </si>
  <si>
    <t>③</t>
  </si>
  <si>
    <t>１０：２０～</t>
  </si>
  <si>
    <t>④</t>
  </si>
  <si>
    <t>１１：００～</t>
  </si>
  <si>
    <t>⑤</t>
  </si>
  <si>
    <t>１１：４０～</t>
  </si>
  <si>
    <t>⑥</t>
  </si>
  <si>
    <t>１２：２０～</t>
  </si>
  <si>
    <t>⑧</t>
  </si>
  <si>
    <t>＊雨天決行</t>
  </si>
  <si>
    <t>　　又、グランド内テント前通路の走行には充分気をつけ最徐行でお願いします。</t>
  </si>
  <si>
    <t>　・表彰式は、各チーム順位決定後順次実施（本部に集合して下さい）</t>
  </si>
  <si>
    <t>＊リーグ組み合わせ表（１５分－５分－１５分）</t>
  </si>
  <si>
    <t>第２日目　２位リーグ</t>
  </si>
  <si>
    <t>１３：３０（フレンドリー）</t>
  </si>
  <si>
    <t>１４：２０（フレンドリー）</t>
  </si>
  <si>
    <t>１４：２０（３位決定戦）</t>
  </si>
  <si>
    <r>
      <t>１５：１０</t>
    </r>
    <r>
      <rPr>
        <sz val="10"/>
        <color indexed="8"/>
        <rFont val="ＭＳ Ｐゴシック"/>
        <family val="3"/>
      </rPr>
      <t>（２位リーグ決勝戦）</t>
    </r>
  </si>
  <si>
    <t>＊フレンドリーは延長・ＰＫなし</t>
  </si>
  <si>
    <t>＊３位決定戦は延長なしのＰＫ</t>
  </si>
  <si>
    <t>＊決勝戦は５分－５分延長のＰＫ</t>
  </si>
  <si>
    <t>＊２位リーグ決勝戦は延長なしのＰＫ</t>
  </si>
  <si>
    <r>
      <t>１５：１０</t>
    </r>
    <r>
      <rPr>
        <sz val="10"/>
        <color indexed="8"/>
        <rFont val="ＭＳ Ｐゴシック"/>
        <family val="3"/>
      </rPr>
      <t>（３位リーグ決勝戦）</t>
    </r>
  </si>
  <si>
    <t>＊３位リーグ決勝戦は延長なしのＰＫ</t>
  </si>
  <si>
    <t>第２日目　３位リーグ</t>
  </si>
  <si>
    <t>第２日目　１位リーグ</t>
  </si>
  <si>
    <t>１５：１０（決勝戦）</t>
  </si>
  <si>
    <t>　　　　　　　　　　　＊１位リーグ決勝戦のみ５分－５分延長・ＰＫ</t>
  </si>
  <si>
    <t>　　　　　　　　　　　＊２位・３位リーグの決勝戦は延長なし・ＰＫ</t>
  </si>
  <si>
    <t>　　　　＊勝点、得失点差、総得点、対戦結果、抽選にて順位決定</t>
  </si>
  <si>
    <t>　　　　　　２日目　順位別リーグ戦　１５分－５分－１５分</t>
  </si>
  <si>
    <t>　　　　　　　　　　　＊１位・２位・３位リーグのフレンドリー戦は延長・ＰＫなし</t>
  </si>
  <si>
    <t>　・１位リーグの１位～３位　表彰</t>
  </si>
  <si>
    <t>　・２位リーグ及び３位リーグの１位　表彰</t>
  </si>
  <si>
    <t>＊駐車場係の指示にご協力をお願いします。</t>
  </si>
  <si>
    <t>　NPO法人 SJ安東FC</t>
  </si>
  <si>
    <t>　（財）静岡県サッカー協会中部支部</t>
  </si>
  <si>
    <t>＊大型バスを使用されるチームは事前にご連絡ください。</t>
  </si>
  <si>
    <t>　　　　　勝：３点　　分：１点　　負：０点</t>
  </si>
  <si>
    <t>　・雨天決行（荒天の場合は６時までに各チームに連絡します）</t>
  </si>
  <si>
    <t>Ａ－２</t>
  </si>
  <si>
    <t>Ｂ－１</t>
  </si>
  <si>
    <t>Ａ－１</t>
  </si>
  <si>
    <t>　９：００　キックオフ</t>
  </si>
  <si>
    <t>安倍口グラウンド （安倍川河川敷）　Ａ・B・Cグランド</t>
  </si>
  <si>
    <t>参加１８チーム</t>
  </si>
  <si>
    <t>Ａグランド</t>
  </si>
  <si>
    <t>Ｂグランド</t>
  </si>
  <si>
    <t>Ｃグランド</t>
  </si>
  <si>
    <t>Ａ－３</t>
  </si>
  <si>
    <t>Ａ－２　　　　勝点（勝－３）（引分－１）（負－０）</t>
  </si>
  <si>
    <t>Ｂ－２　　　　勝点（勝－３）（引分－１）（負－０）</t>
  </si>
  <si>
    <t>Ａ－１　　　　勝点（勝－３）（引分－１）（負－０）</t>
  </si>
  <si>
    <t>Ｂ－１　　　　勝点（勝－３）（引分－１）（負－０）</t>
  </si>
  <si>
    <t>　　但し、応急処置用の薬品等は、大会本部でも若干ご用意いたします。</t>
  </si>
  <si>
    <t>ＳＪカップ U12 大会</t>
  </si>
  <si>
    <t>SJカップ　U12大会</t>
  </si>
  <si>
    <t>Ａリーグ　１位</t>
  </si>
  <si>
    <t>Ｂリーグ　１位</t>
  </si>
  <si>
    <t>Ａ１位　　　　勝点（勝－３）（引分－１）（負－０）</t>
  </si>
  <si>
    <t>Ｂ１位　　　　勝点（勝－３）（引分－１）（負－０）</t>
  </si>
  <si>
    <t>Ａリーグ　２位</t>
  </si>
  <si>
    <t>Ｂリーグ　２位</t>
  </si>
  <si>
    <t>Ａ２位　　　　勝点（勝－３）（引分－１）（負－０）</t>
  </si>
  <si>
    <t>Ｂ２位　　　　勝点（勝－３）（引分－１）（負－０）</t>
  </si>
  <si>
    <t>Ａリーグ　３位</t>
  </si>
  <si>
    <t>Ｂリーグ　３位</t>
  </si>
  <si>
    <t>Ａ３位　　　　勝点（勝－３）（引分－１）（負－０）</t>
  </si>
  <si>
    <t>Ｂ３位　　　　勝点（勝－３）（引分－１）（負－０）</t>
  </si>
  <si>
    <t>「車輌の駐車について」</t>
  </si>
  <si>
    <t>安全のため速度規制にご協力下さい</t>
  </si>
  <si>
    <t>徐　行　　　時　速　２０ｋｍ／以下</t>
  </si>
  <si>
    <t>（水道・水洗トイレ）</t>
  </si>
  <si>
    <t>安　　倍　　口　　団　　地</t>
  </si>
  <si>
    <t>美和児童館　</t>
  </si>
  <si>
    <t>団地内の水道は使用禁止です。</t>
  </si>
  <si>
    <t>土　　　　　　　手</t>
  </si>
  <si>
    <t>仮設トイレ</t>
  </si>
  <si>
    <t>ゲートﾎﾞｰﾙ場</t>
  </si>
  <si>
    <t>Ａグランド</t>
  </si>
  <si>
    <t>Ｂグランド</t>
  </si>
  <si>
    <t>Ｃグランド</t>
  </si>
  <si>
    <t>立入り禁止</t>
  </si>
  <si>
    <t>ボールボーイを付けて下さい</t>
  </si>
  <si>
    <t>最　　徐　　行</t>
  </si>
  <si>
    <t>大会本部</t>
  </si>
  <si>
    <t>藤枝市</t>
  </si>
  <si>
    <t>富士市</t>
  </si>
  <si>
    <t xml:space="preserve">＊予選リーグ　組み合わせ表  （２０分－５分－２０分） </t>
  </si>
  <si>
    <t>＊その他の車輌は駐車票を提示しグランド横の駐車場に駐車願います。</t>
  </si>
  <si>
    <t>＊駐車可能な台数として各チーム荷物車（テント横）含め、5台までとします。</t>
  </si>
  <si>
    <t>※許可車両（３台）以外進入禁止</t>
  </si>
  <si>
    <t>２位リーグ</t>
  </si>
  <si>
    <t>１位リーグ</t>
  </si>
  <si>
    <t>３位リーグ</t>
  </si>
  <si>
    <t>Ａグランド</t>
  </si>
  <si>
    <t>Ｂグランド</t>
  </si>
  <si>
    <t>Ｃグランド</t>
  </si>
  <si>
    <t>駐車場</t>
  </si>
  <si>
    <t>２位</t>
  </si>
  <si>
    <t>１位</t>
  </si>
  <si>
    <t>大会本部・SJ</t>
  </si>
  <si>
    <t>１位</t>
  </si>
  <si>
    <t>３位</t>
  </si>
  <si>
    <t>2日目　控え場所</t>
  </si>
  <si>
    <t>第　１５　回　</t>
  </si>
  <si>
    <t>平成３０年７月２８日（土）～７月２９日（日）</t>
  </si>
  <si>
    <t>　平成３０年７月２８日（土）・７月２９日（日）</t>
  </si>
  <si>
    <t>　・審判　　対戦表を参照して下さい（主審１名／予備審１名）</t>
  </si>
  <si>
    <t>　　１チーム１０，０００円</t>
  </si>
  <si>
    <t>　NPO法人SJ安東FC　（板橋０９０－６８０９－１７１６）</t>
  </si>
  <si>
    <t>＊テント横には３台まで駐車可能です。</t>
  </si>
  <si>
    <t>＊マイクロバスはテント横１台駐車可能です。</t>
  </si>
  <si>
    <t>＊駐車券はありません</t>
  </si>
  <si>
    <t>入江プラチナ</t>
  </si>
  <si>
    <t>西豊田</t>
  </si>
  <si>
    <t>黒田</t>
  </si>
  <si>
    <t>あかつき</t>
  </si>
  <si>
    <t>予備審</t>
  </si>
  <si>
    <t>入江ブラック</t>
  </si>
  <si>
    <t>葵</t>
  </si>
  <si>
    <t>プリメーラ</t>
  </si>
  <si>
    <t>７月２８日（土）会場：安倍口　Ｂグランド</t>
  </si>
  <si>
    <t>庵原</t>
  </si>
  <si>
    <t>フリーダム</t>
  </si>
  <si>
    <t>城北</t>
  </si>
  <si>
    <t>安倍口・足久保</t>
  </si>
  <si>
    <t>７月２８日（土）会場：安倍口　Ｃグランド</t>
  </si>
  <si>
    <t>江尻</t>
  </si>
  <si>
    <t>ＩＮＯＭＩＹＡ</t>
  </si>
  <si>
    <t>吉原第一</t>
  </si>
  <si>
    <t>宮竹</t>
  </si>
  <si>
    <t>セユーズ</t>
  </si>
  <si>
    <t>＊審判へのクレーム等はグラウンド関係者すべてに一切禁止とします。</t>
  </si>
  <si>
    <t>　・方法　１日目　各リーグ予選　１５分－５分－１５分</t>
  </si>
  <si>
    <t>　　　　　　　　　　　順位決定戦　１５分－５分－１５分</t>
  </si>
  <si>
    <t>ＳＪＦＣ　Ｂ</t>
  </si>
  <si>
    <t>ＳＪＦＣ　Ａ</t>
  </si>
  <si>
    <t xml:space="preserve">＊予選リーグ　組み合わせ表  （１５分－５分－１５分） </t>
  </si>
  <si>
    <t>15時までフレンドリー可能</t>
  </si>
  <si>
    <t>15時までフレンドリー可能</t>
  </si>
  <si>
    <t>７月２９日（日）会場：安倍口　Ｂグランド</t>
  </si>
  <si>
    <t>＊順位決定戦組み合わせ表（１５分－５分－１５分）</t>
  </si>
  <si>
    <t>７月２８日（土）会場：安倍口　Aグランド</t>
  </si>
  <si>
    <t>入江プラチナ</t>
  </si>
  <si>
    <t>静岡市清水区</t>
  </si>
  <si>
    <t>あかつき</t>
  </si>
  <si>
    <t>沼津市</t>
  </si>
  <si>
    <t>西豊田</t>
  </si>
  <si>
    <t>入江ブラック</t>
  </si>
  <si>
    <t>葵</t>
  </si>
  <si>
    <t>プリメーラ御殿場</t>
  </si>
  <si>
    <t>御殿場市</t>
  </si>
  <si>
    <t>Ａ－３　　　　勝点（勝－３）（引分－１）（負－０）</t>
  </si>
  <si>
    <t>Ｂ－３　　　勝点（勝－３）（引分－１）（負－０）</t>
  </si>
  <si>
    <t>ＳＪＦＣ　Ａ</t>
  </si>
  <si>
    <t>庵原</t>
  </si>
  <si>
    <t>清水市</t>
  </si>
  <si>
    <t>フリーダム</t>
  </si>
  <si>
    <t>城北</t>
  </si>
  <si>
    <t>黒田</t>
  </si>
  <si>
    <t>富士宮市</t>
  </si>
  <si>
    <t>安倍口・足久保</t>
  </si>
  <si>
    <t>宮竹</t>
  </si>
  <si>
    <t>ＩＮＯＭＩＹＡ</t>
  </si>
  <si>
    <t>吉原第一</t>
  </si>
  <si>
    <t>ＳＪＦＣ　Ｂ</t>
  </si>
  <si>
    <t>江尻</t>
  </si>
  <si>
    <t>セユーズ</t>
  </si>
  <si>
    <t>７月２９日（日）会場：安倍口　Ａグランド</t>
  </si>
  <si>
    <t>７月２９日（日）会場：安倍口　Ｃグランド</t>
  </si>
  <si>
    <t>入江プラチナ</t>
  </si>
  <si>
    <t>あかつき</t>
  </si>
  <si>
    <t>セユーズ</t>
  </si>
  <si>
    <t>庵原</t>
  </si>
  <si>
    <t>ＩＮＯＭＩＹＡ</t>
  </si>
  <si>
    <t>プリメーラ</t>
  </si>
  <si>
    <t>入江ブラック</t>
  </si>
  <si>
    <t>フリーダム</t>
  </si>
  <si>
    <t>ＳＪＦＣ</t>
  </si>
  <si>
    <t>城北</t>
  </si>
  <si>
    <t>黒田</t>
  </si>
  <si>
    <t>安倍口・足久保</t>
  </si>
  <si>
    <t>宮竹</t>
  </si>
  <si>
    <t>葵</t>
  </si>
  <si>
    <t>吉原第一</t>
  </si>
  <si>
    <t>江尻</t>
  </si>
  <si>
    <t>西豊田</t>
  </si>
  <si>
    <t>使用不可</t>
  </si>
  <si>
    <t>各チームグラウンド駐車台数3台まで（自チームコートの前に詰めて止めてください）</t>
  </si>
  <si>
    <t>入口
駐車場
2台
まで</t>
  </si>
  <si>
    <t>木陰が多いですが蚊も多いです、蚊取り線香持参をお勧めします</t>
  </si>
  <si>
    <t>結果だけにとらわれることなく、各チームの様々なスタイル、</t>
  </si>
  <si>
    <t>カラーで優勝トロフィを目指していく</t>
  </si>
  <si>
    <t>結果に向けての過程をなにより重視し、</t>
  </si>
  <si>
    <t>うまくなる、つよくなる、たくましくなる大会とするよう努める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</si>
</sst>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65">
    <font>
      <sz val="11"/>
      <color theme="1"/>
      <name val="ＭＳ Ｐゴシック"/>
      <family val="3"/>
    </font>
    <font>
      <sz val="11"/>
      <color indexed="8"/>
      <name val="ＭＳ Ｐゴシック"/>
      <family val="3"/>
    </font>
    <font>
      <sz val="6"/>
      <name val="ＭＳ Ｐゴシック"/>
      <family val="3"/>
    </font>
    <font>
      <sz val="20"/>
      <name val="ＭＳ Ｐゴシック"/>
      <family val="3"/>
    </font>
    <font>
      <b/>
      <sz val="24"/>
      <name val="ＭＳ Ｐゴシック"/>
      <family val="3"/>
    </font>
    <font>
      <sz val="24"/>
      <name val="ＭＳ Ｐゴシック"/>
      <family val="3"/>
    </font>
    <font>
      <sz val="14"/>
      <name val="ＭＳ Ｐゴシック"/>
      <family val="3"/>
    </font>
    <font>
      <b/>
      <sz val="11"/>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16"/>
      <name val="ＭＳ Ｐゴシック"/>
      <family val="3"/>
    </font>
    <font>
      <b/>
      <sz val="14"/>
      <color indexed="10"/>
      <name val="HGｺﾞｼｯｸE"/>
      <family val="3"/>
    </font>
    <font>
      <sz val="12"/>
      <name val="ＭＳ Ｐゴシック"/>
      <family val="3"/>
    </font>
    <font>
      <sz val="10"/>
      <color indexed="10"/>
      <name val="ＭＳ Ｐゴシック"/>
      <family val="3"/>
    </font>
    <font>
      <b/>
      <sz val="12"/>
      <name val="HGｺﾞｼｯｸE"/>
      <family val="3"/>
    </font>
    <font>
      <b/>
      <sz val="11"/>
      <name val="ＭＳ Ｐゴシック"/>
      <family val="3"/>
    </font>
    <font>
      <b/>
      <sz val="11"/>
      <color indexed="10"/>
      <name val="ＭＳ Ｐゴシック"/>
      <family val="3"/>
    </font>
    <font>
      <sz val="10"/>
      <name val="ＭＳ Ｐゴシック"/>
      <family val="3"/>
    </font>
    <font>
      <sz val="11"/>
      <color indexed="10"/>
      <name val="ＭＳ Ｐゴシック"/>
      <family val="3"/>
    </font>
    <font>
      <sz val="11"/>
      <name val="ＭＳ Ｐゴシック"/>
      <family val="3"/>
    </font>
    <font>
      <sz val="2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u val="single"/>
      <sz val="14"/>
      <color indexed="10"/>
      <name val="ＭＳ Ｐゴシック"/>
      <family val="3"/>
    </font>
    <font>
      <u val="single"/>
      <sz val="11"/>
      <color indexed="10"/>
      <name val="ＭＳ Ｐゴシック"/>
      <family val="3"/>
    </font>
    <font>
      <sz val="20"/>
      <color indexed="8"/>
      <name val="ＭＳ Ｐゴシック"/>
      <family val="3"/>
    </font>
    <font>
      <sz val="15"/>
      <color indexed="8"/>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ＭＳ Ｐゴシック"/>
      <family val="3"/>
    </font>
    <font>
      <b/>
      <u val="single"/>
      <sz val="14"/>
      <color rgb="FFFF0000"/>
      <name val="ＭＳ Ｐゴシック"/>
      <family val="3"/>
    </font>
    <font>
      <u val="single"/>
      <sz val="11"/>
      <color rgb="FFFF0000"/>
      <name val="ＭＳ Ｐゴシック"/>
      <family val="3"/>
    </font>
    <font>
      <sz val="20"/>
      <color theme="1"/>
      <name val="ＭＳ Ｐゴシック"/>
      <family val="3"/>
    </font>
    <font>
      <sz val="15"/>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top/>
      <bottom style="thin"/>
    </border>
    <border>
      <left/>
      <right style="thick"/>
      <top/>
      <bottom/>
    </border>
    <border>
      <left/>
      <right style="thin"/>
      <top/>
      <bottom style="thin"/>
    </border>
    <border>
      <left/>
      <right/>
      <top style="thin"/>
      <bottom/>
    </border>
    <border>
      <left/>
      <right style="thin"/>
      <top style="thin"/>
      <bottom style="thin"/>
    </border>
    <border>
      <left style="thin"/>
      <right/>
      <top/>
      <bottom/>
    </border>
    <border diagonalUp="1">
      <left style="thin"/>
      <right style="thin"/>
      <top style="thin"/>
      <bottom style="thin"/>
      <diagonal style="thin"/>
    </border>
    <border>
      <left style="thin"/>
      <right>
        <color indexed="63"/>
      </right>
      <top style="thin"/>
      <bottom style="thin"/>
    </border>
    <border>
      <left style="thin"/>
      <right style="thin"/>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style="thick"/>
      <top style="thin"/>
      <bottom style="thin"/>
    </border>
    <border>
      <left style="thin"/>
      <right style="thick"/>
      <top style="thin"/>
      <bottom style="thin"/>
    </border>
    <border>
      <left style="double"/>
      <right/>
      <top style="thin"/>
      <bottom style="thin"/>
    </border>
    <border>
      <left/>
      <right style="double"/>
      <top style="thin"/>
      <bottom style="thin"/>
    </border>
    <border>
      <left style="thin"/>
      <right style="thick"/>
      <top>
        <color indexed="63"/>
      </top>
      <bottom style="thin"/>
    </border>
    <border diagonalUp="1">
      <left style="thin"/>
      <right/>
      <top style="thin"/>
      <bottom style="thin"/>
      <diagonal style="thin"/>
    </border>
    <border diagonalUp="1">
      <left/>
      <right style="double"/>
      <top style="thin"/>
      <bottom style="thin"/>
      <diagonal style="thin"/>
    </border>
    <border>
      <left style="double"/>
      <right/>
      <top>
        <color indexed="63"/>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12" fillId="0" borderId="0" applyNumberFormat="0" applyFill="0" applyBorder="0" applyAlignment="0" applyProtection="0"/>
    <xf numFmtId="0" fontId="59" fillId="31" borderId="0" applyNumberFormat="0" applyBorder="0" applyAlignment="0" applyProtection="0"/>
  </cellStyleXfs>
  <cellXfs count="238">
    <xf numFmtId="0" fontId="0" fillId="0" borderId="0" xfId="0"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0" xfId="0" applyFont="1" applyAlignment="1">
      <alignment vertical="center"/>
    </xf>
    <xf numFmtId="0" fontId="0" fillId="0" borderId="0" xfId="0" applyAlignment="1">
      <alignment horizontal="left" vertical="center"/>
    </xf>
    <xf numFmtId="0" fontId="0" fillId="0" borderId="11" xfId="0" applyBorder="1" applyAlignment="1">
      <alignment horizontal="center" vertical="center"/>
    </xf>
    <xf numFmtId="49" fontId="0" fillId="0" borderId="10"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49" fontId="0" fillId="0" borderId="10" xfId="0" applyNumberFormat="1" applyBorder="1" applyAlignment="1">
      <alignment horizontal="center" vertical="center" shrinkToFit="1"/>
    </xf>
    <xf numFmtId="0" fontId="0" fillId="0" borderId="12" xfId="0"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shrinkToFit="1"/>
    </xf>
    <xf numFmtId="0" fontId="0" fillId="0" borderId="0" xfId="0" applyAlignment="1">
      <alignment horizontal="left"/>
    </xf>
    <xf numFmtId="0" fontId="0" fillId="0" borderId="15" xfId="0" applyBorder="1" applyAlignment="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49" fontId="0" fillId="0" borderId="18" xfId="0" applyNumberForma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distributed" vertical="distributed"/>
    </xf>
    <xf numFmtId="0" fontId="0" fillId="0" borderId="0" xfId="0" applyFont="1" applyAlignment="1">
      <alignment horizontal="distributed" vertical="center"/>
    </xf>
    <xf numFmtId="0" fontId="0" fillId="0" borderId="0" xfId="0" applyAlignment="1">
      <alignment horizontal="distributed" vertical="distributed"/>
    </xf>
    <xf numFmtId="0" fontId="8" fillId="0" borderId="0" xfId="0" applyFont="1" applyAlignment="1">
      <alignment horizontal="left" vertical="center"/>
    </xf>
    <xf numFmtId="0" fontId="0" fillId="0" borderId="0" xfId="0"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0" fillId="0" borderId="10" xfId="0" applyNumberFormat="1" applyBorder="1" applyAlignment="1">
      <alignment horizontal="center" vertical="center" shrinkToFit="1"/>
    </xf>
    <xf numFmtId="0" fontId="0" fillId="0" borderId="10" xfId="0" applyNumberFormat="1" applyBorder="1" applyAlignment="1">
      <alignment horizontal="center" vertical="center"/>
    </xf>
    <xf numFmtId="0" fontId="0" fillId="0" borderId="19" xfId="0" applyBorder="1" applyAlignment="1">
      <alignment horizontal="center" vertical="center"/>
    </xf>
    <xf numFmtId="0" fontId="7" fillId="0" borderId="0" xfId="0" applyFont="1" applyAlignment="1">
      <alignment vertical="center"/>
    </xf>
    <xf numFmtId="0" fontId="0" fillId="0" borderId="20" xfId="0" applyBorder="1" applyAlignment="1">
      <alignment horizontal="center" vertical="center"/>
    </xf>
    <xf numFmtId="0" fontId="0" fillId="0" borderId="17" xfId="0" applyBorder="1" applyAlignment="1">
      <alignment vertical="center"/>
    </xf>
    <xf numFmtId="49" fontId="0" fillId="0" borderId="0" xfId="0" applyNumberFormat="1" applyBorder="1" applyAlignment="1">
      <alignment horizontal="center" vertical="center"/>
    </xf>
    <xf numFmtId="0" fontId="0" fillId="0" borderId="0" xfId="0" applyBorder="1" applyAlignment="1">
      <alignment horizontal="left" vertical="center"/>
    </xf>
    <xf numFmtId="0" fontId="1"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1" xfId="0" applyBorder="1" applyAlignment="1">
      <alignment vertical="center"/>
    </xf>
    <xf numFmtId="0" fontId="0" fillId="0" borderId="23" xfId="0"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Fill="1" applyAlignment="1">
      <alignment vertical="center"/>
    </xf>
    <xf numFmtId="0" fontId="0" fillId="0" borderId="0" xfId="0" applyBorder="1" applyAlignment="1">
      <alignment/>
    </xf>
    <xf numFmtId="0" fontId="0" fillId="0" borderId="0" xfId="0" applyFill="1" applyBorder="1" applyAlignment="1">
      <alignment vertical="center"/>
    </xf>
    <xf numFmtId="0" fontId="0" fillId="32" borderId="22" xfId="0" applyFill="1" applyBorder="1" applyAlignment="1">
      <alignment vertical="center"/>
    </xf>
    <xf numFmtId="0" fontId="0" fillId="32" borderId="15" xfId="0" applyFill="1" applyBorder="1" applyAlignment="1">
      <alignment vertical="center"/>
    </xf>
    <xf numFmtId="0" fontId="0" fillId="32" borderId="30" xfId="0" applyFill="1" applyBorder="1" applyAlignment="1">
      <alignment vertical="center"/>
    </xf>
    <xf numFmtId="0" fontId="0" fillId="0" borderId="22" xfId="0" applyFill="1" applyBorder="1" applyAlignment="1">
      <alignment vertical="center"/>
    </xf>
    <xf numFmtId="0" fontId="0" fillId="0" borderId="15" xfId="0" applyFill="1" applyBorder="1" applyAlignment="1">
      <alignment vertical="center"/>
    </xf>
    <xf numFmtId="0" fontId="0" fillId="0" borderId="30" xfId="0" applyFill="1" applyBorder="1" applyAlignment="1">
      <alignment vertical="center"/>
    </xf>
    <xf numFmtId="0" fontId="0" fillId="32" borderId="17" xfId="0" applyFill="1" applyBorder="1" applyAlignment="1">
      <alignment vertical="center"/>
    </xf>
    <xf numFmtId="0" fontId="0" fillId="32" borderId="0" xfId="0" applyFill="1" applyBorder="1" applyAlignment="1">
      <alignment vertical="center"/>
    </xf>
    <xf numFmtId="0" fontId="0" fillId="32" borderId="21" xfId="0" applyFill="1" applyBorder="1" applyAlignment="1">
      <alignment vertical="center"/>
    </xf>
    <xf numFmtId="0" fontId="0" fillId="0" borderId="17" xfId="0" applyFill="1" applyBorder="1" applyAlignment="1">
      <alignment vertical="center"/>
    </xf>
    <xf numFmtId="0" fontId="0" fillId="0" borderId="21" xfId="0" applyFill="1" applyBorder="1" applyAlignment="1">
      <alignment vertical="center"/>
    </xf>
    <xf numFmtId="0" fontId="16" fillId="0" borderId="0" xfId="0" applyFont="1" applyFill="1" applyBorder="1" applyAlignment="1">
      <alignment horizontal="center" vertical="center"/>
    </xf>
    <xf numFmtId="0" fontId="0" fillId="0" borderId="14" xfId="0" applyBorder="1" applyAlignment="1">
      <alignment vertical="center"/>
    </xf>
    <xf numFmtId="0" fontId="19" fillId="32" borderId="0" xfId="0" applyFont="1" applyFill="1" applyBorder="1" applyAlignment="1">
      <alignment vertical="center"/>
    </xf>
    <xf numFmtId="0" fontId="0" fillId="0" borderId="0" xfId="0" applyBorder="1" applyAlignment="1">
      <alignment horizontal="center" vertical="center" textRotation="255"/>
    </xf>
    <xf numFmtId="0" fontId="0" fillId="32" borderId="24" xfId="0" applyFill="1" applyBorder="1" applyAlignment="1">
      <alignment vertical="center"/>
    </xf>
    <xf numFmtId="0" fontId="0" fillId="32" borderId="12" xfId="0" applyFill="1" applyBorder="1" applyAlignment="1">
      <alignment vertical="center"/>
    </xf>
    <xf numFmtId="0" fontId="0" fillId="32" borderId="14" xfId="0" applyFill="1" applyBorder="1" applyAlignment="1">
      <alignment vertical="center"/>
    </xf>
    <xf numFmtId="0" fontId="0" fillId="0" borderId="24"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0" xfId="0" applyFill="1" applyAlignment="1">
      <alignment horizontal="center" vertical="center"/>
    </xf>
    <xf numFmtId="0" fontId="0" fillId="0" borderId="21" xfId="0" applyBorder="1" applyAlignment="1">
      <alignment vertical="center" textRotation="255"/>
    </xf>
    <xf numFmtId="0" fontId="0" fillId="0" borderId="30" xfId="0"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2" xfId="0" applyBorder="1" applyAlignment="1">
      <alignment horizontal="center" vertical="center" textRotation="255"/>
    </xf>
    <xf numFmtId="0" fontId="0" fillId="0" borderId="0" xfId="0" applyFill="1" applyBorder="1" applyAlignment="1">
      <alignment horizontal="center" vertical="center"/>
    </xf>
    <xf numFmtId="0" fontId="21" fillId="0" borderId="0" xfId="0" applyFont="1" applyFill="1" applyBorder="1" applyAlignment="1">
      <alignment horizontal="center" vertical="top" textRotation="255"/>
    </xf>
    <xf numFmtId="0" fontId="0" fillId="0" borderId="15" xfId="0" applyFill="1" applyBorder="1" applyAlignment="1">
      <alignment vertical="center"/>
    </xf>
    <xf numFmtId="0" fontId="0" fillId="0" borderId="12" xfId="0" applyBorder="1" applyAlignment="1">
      <alignment/>
    </xf>
    <xf numFmtId="0" fontId="22" fillId="0" borderId="0" xfId="0" applyFont="1" applyAlignment="1">
      <alignment vertical="center"/>
    </xf>
    <xf numFmtId="0" fontId="22" fillId="0" borderId="0" xfId="0" applyFont="1" applyAlignment="1">
      <alignment horizontal="distributed" vertical="distributed"/>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32" borderId="22" xfId="0" applyFill="1" applyBorder="1" applyAlignment="1">
      <alignment vertical="center"/>
    </xf>
    <xf numFmtId="0" fontId="0" fillId="0" borderId="22" xfId="0" applyFill="1" applyBorder="1" applyAlignment="1">
      <alignment vertical="center"/>
    </xf>
    <xf numFmtId="0" fontId="0" fillId="32" borderId="21" xfId="0" applyFill="1" applyBorder="1" applyAlignment="1">
      <alignment vertical="center"/>
    </xf>
    <xf numFmtId="0" fontId="0" fillId="0" borderId="21" xfId="0" applyFill="1" applyBorder="1" applyAlignment="1">
      <alignment vertical="center"/>
    </xf>
    <xf numFmtId="0" fontId="0" fillId="0" borderId="21" xfId="0" applyBorder="1" applyAlignment="1">
      <alignment vertical="center" textRotation="255"/>
    </xf>
    <xf numFmtId="0" fontId="0" fillId="32" borderId="24" xfId="0" applyFill="1" applyBorder="1" applyAlignment="1">
      <alignment vertical="center"/>
    </xf>
    <xf numFmtId="0" fontId="0" fillId="0" borderId="24" xfId="0" applyFill="1"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vertical="center"/>
    </xf>
    <xf numFmtId="0" fontId="0" fillId="0" borderId="17" xfId="0" applyBorder="1" applyAlignment="1">
      <alignment horizontal="center" vertical="top" textRotation="255" shrinkToFit="1"/>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0" xfId="0" applyFill="1" applyBorder="1" applyAlignment="1">
      <alignment horizontal="center" vertical="center"/>
    </xf>
    <xf numFmtId="0" fontId="0" fillId="0" borderId="21" xfId="0" applyBorder="1" applyAlignment="1">
      <alignment horizontal="center" vertical="top" textRotation="255" shrinkToFit="1"/>
    </xf>
    <xf numFmtId="0" fontId="3" fillId="0" borderId="0" xfId="0" applyFont="1" applyAlignment="1">
      <alignment horizontal="center" vertical="center"/>
    </xf>
    <xf numFmtId="0" fontId="4" fillId="1" borderId="31" xfId="0" applyFont="1" applyFill="1" applyBorder="1" applyAlignment="1">
      <alignment horizontal="center" vertical="center"/>
    </xf>
    <xf numFmtId="0" fontId="4" fillId="1" borderId="32" xfId="0" applyFont="1" applyFill="1" applyBorder="1" applyAlignment="1">
      <alignment horizontal="center" vertical="center"/>
    </xf>
    <xf numFmtId="0" fontId="4" fillId="1" borderId="33" xfId="0" applyFont="1" applyFill="1" applyBorder="1" applyAlignment="1">
      <alignment horizontal="center" vertical="center"/>
    </xf>
    <xf numFmtId="0" fontId="0" fillId="0" borderId="0" xfId="0" applyAlignment="1">
      <alignment vertical="center"/>
    </xf>
    <xf numFmtId="0" fontId="8" fillId="0" borderId="0" xfId="0" applyFont="1" applyAlignment="1">
      <alignment horizontal="lef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right"/>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49" fontId="0" fillId="0" borderId="36" xfId="0" applyNumberFormat="1" applyBorder="1" applyAlignment="1">
      <alignment horizontal="center" vertical="center"/>
    </xf>
    <xf numFmtId="49" fontId="0" fillId="0" borderId="16" xfId="0" applyNumberFormat="1" applyBorder="1" applyAlignment="1">
      <alignment horizontal="center" vertical="center"/>
    </xf>
    <xf numFmtId="0" fontId="0" fillId="0" borderId="19" xfId="0" applyNumberFormat="1" applyBorder="1" applyAlignment="1">
      <alignment horizontal="center" vertical="center"/>
    </xf>
    <xf numFmtId="0" fontId="0" fillId="0" borderId="37" xfId="0" applyNumberFormat="1" applyBorder="1" applyAlignment="1">
      <alignment horizontal="center" vertical="center"/>
    </xf>
    <xf numFmtId="49" fontId="0" fillId="0" borderId="19" xfId="0" applyNumberFormat="1" applyBorder="1" applyAlignment="1">
      <alignment horizontal="center" vertical="center"/>
    </xf>
    <xf numFmtId="49" fontId="0" fillId="0" borderId="11" xfId="0" applyNumberFormat="1" applyBorder="1" applyAlignment="1">
      <alignment horizontal="right" vertical="top"/>
    </xf>
    <xf numFmtId="49" fontId="0" fillId="0" borderId="37" xfId="0" applyNumberFormat="1" applyBorder="1" applyAlignment="1">
      <alignment horizontal="center" vertical="center"/>
    </xf>
    <xf numFmtId="49" fontId="0" fillId="0" borderId="11" xfId="0" applyNumberFormat="1" applyBorder="1" applyAlignment="1">
      <alignment horizontal="center" vertical="center"/>
    </xf>
    <xf numFmtId="49" fontId="0" fillId="0" borderId="38" xfId="0" applyNumberFormat="1" applyBorder="1" applyAlignment="1">
      <alignment horizontal="center" vertical="center"/>
    </xf>
    <xf numFmtId="49" fontId="0" fillId="0" borderId="14" xfId="0" applyNumberFormat="1" applyBorder="1" applyAlignment="1">
      <alignment horizontal="center" vertical="center"/>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0" fontId="0" fillId="0" borderId="19" xfId="0" applyNumberFormat="1" applyBorder="1" applyAlignment="1">
      <alignment horizontal="center" vertical="center" shrinkToFit="1"/>
    </xf>
    <xf numFmtId="0" fontId="0" fillId="0" borderId="37" xfId="0" applyNumberFormat="1" applyBorder="1" applyAlignment="1">
      <alignment horizontal="center" vertical="center" shrinkToFit="1"/>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21" fillId="0" borderId="22" xfId="0" applyFont="1" applyFill="1" applyBorder="1" applyAlignment="1">
      <alignment horizontal="center" vertical="top" textRotation="255" shrinkToFit="1"/>
    </xf>
    <xf numFmtId="0" fontId="0" fillId="0" borderId="30" xfId="0" applyBorder="1" applyAlignment="1">
      <alignment horizontal="center" vertical="top" textRotation="255" shrinkToFit="1"/>
    </xf>
    <xf numFmtId="0" fontId="0" fillId="0" borderId="17" xfId="0" applyBorder="1" applyAlignment="1">
      <alignment horizontal="center" vertical="top" textRotation="255" shrinkToFit="1"/>
    </xf>
    <xf numFmtId="0" fontId="0" fillId="0" borderId="21" xfId="0"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 xfId="0" applyBorder="1" applyAlignment="1">
      <alignment horizontal="center" vertical="top" textRotation="255" shrinkToFit="1"/>
    </xf>
    <xf numFmtId="0" fontId="0" fillId="0" borderId="0" xfId="0" applyFill="1" applyBorder="1" applyAlignment="1">
      <alignment vertical="center" wrapText="1"/>
    </xf>
    <xf numFmtId="0" fontId="0" fillId="0" borderId="0" xfId="0" applyAlignment="1">
      <alignment vertical="center" wrapText="1"/>
    </xf>
    <xf numFmtId="0" fontId="0" fillId="0" borderId="0" xfId="0" applyFill="1" applyBorder="1" applyAlignment="1">
      <alignment vertical="center"/>
    </xf>
    <xf numFmtId="0" fontId="0" fillId="0" borderId="0" xfId="0" applyAlignment="1">
      <alignment vertical="center"/>
    </xf>
    <xf numFmtId="0" fontId="0" fillId="0" borderId="12" xfId="0" applyBorder="1" applyAlignment="1">
      <alignment vertical="center"/>
    </xf>
    <xf numFmtId="0" fontId="20" fillId="0" borderId="15" xfId="0" applyFont="1" applyFill="1" applyBorder="1" applyAlignment="1">
      <alignment horizontal="center" vertical="center"/>
    </xf>
    <xf numFmtId="0" fontId="20" fillId="0" borderId="0" xfId="0" applyFont="1" applyFill="1" applyBorder="1" applyAlignment="1">
      <alignment horizontal="center" vertical="center"/>
    </xf>
    <xf numFmtId="0" fontId="18" fillId="32" borderId="0" xfId="0" applyFont="1" applyFill="1" applyBorder="1" applyAlignment="1">
      <alignment horizontal="center" vertical="center"/>
    </xf>
    <xf numFmtId="0" fontId="16" fillId="0" borderId="0" xfId="0" applyFont="1" applyFill="1" applyBorder="1" applyAlignment="1">
      <alignment horizontal="center" vertical="center"/>
    </xf>
    <xf numFmtId="0" fontId="14" fillId="0" borderId="0" xfId="0" applyFont="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10" xfId="0" applyFill="1" applyBorder="1" applyAlignment="1">
      <alignment horizontal="center" vertical="center"/>
    </xf>
    <xf numFmtId="0" fontId="13" fillId="0" borderId="30" xfId="0" applyFont="1" applyBorder="1" applyAlignment="1">
      <alignment horizontal="center" vertical="top" textRotation="255" shrinkToFit="1"/>
    </xf>
    <xf numFmtId="0" fontId="13" fillId="0" borderId="17" xfId="0" applyFont="1" applyBorder="1" applyAlignment="1">
      <alignment horizontal="center" vertical="top" textRotation="255" shrinkToFit="1"/>
    </xf>
    <xf numFmtId="0" fontId="13" fillId="0" borderId="21" xfId="0" applyFont="1" applyBorder="1" applyAlignment="1">
      <alignment horizontal="center" vertical="top" textRotation="255" shrinkToFit="1"/>
    </xf>
    <xf numFmtId="0" fontId="13" fillId="0" borderId="24" xfId="0" applyFont="1" applyBorder="1" applyAlignment="1">
      <alignment horizontal="center" vertical="top" textRotation="255" shrinkToFit="1"/>
    </xf>
    <xf numFmtId="0" fontId="13" fillId="0" borderId="14" xfId="0" applyFont="1" applyBorder="1" applyAlignment="1">
      <alignment horizontal="center" vertical="top" textRotation="255" shrinkToFit="1"/>
    </xf>
    <xf numFmtId="0" fontId="0" fillId="0" borderId="22" xfId="0" applyFill="1"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21"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4" xfId="0" applyBorder="1" applyAlignment="1">
      <alignment horizontal="center" vertical="center" textRotation="255" shrinkToFit="1"/>
    </xf>
    <xf numFmtId="0" fontId="24"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horizontal="left" vertical="center"/>
    </xf>
    <xf numFmtId="0" fontId="62" fillId="0" borderId="0" xfId="0" applyFont="1" applyAlignment="1">
      <alignment vertical="center"/>
    </xf>
    <xf numFmtId="0" fontId="23" fillId="0" borderId="0" xfId="0" applyFont="1" applyAlignment="1">
      <alignment vertical="center"/>
    </xf>
    <xf numFmtId="0" fontId="55" fillId="0" borderId="0" xfId="0" applyFont="1" applyAlignment="1">
      <alignment vertical="center"/>
    </xf>
    <xf numFmtId="0" fontId="0" fillId="0" borderId="0" xfId="0" applyBorder="1" applyAlignment="1">
      <alignment horizontal="center" vertical="top" textRotation="255" shrinkToFit="1"/>
    </xf>
    <xf numFmtId="0" fontId="21" fillId="0" borderId="0" xfId="0" applyFont="1" applyFill="1" applyBorder="1" applyAlignment="1">
      <alignment horizontal="center" vertical="top" textRotation="255" shrinkToFit="1"/>
    </xf>
    <xf numFmtId="0" fontId="21" fillId="0" borderId="21" xfId="0" applyFont="1" applyFill="1" applyBorder="1" applyAlignment="1">
      <alignment horizontal="center" vertical="top" textRotation="255" shrinkToFit="1"/>
    </xf>
    <xf numFmtId="0" fontId="13" fillId="0" borderId="0" xfId="0" applyFont="1" applyBorder="1" applyAlignment="1">
      <alignment horizontal="center" vertical="top" textRotation="255" shrinkToFit="1"/>
    </xf>
    <xf numFmtId="0" fontId="0" fillId="0" borderId="0" xfId="0" applyBorder="1" applyAlignment="1">
      <alignment horizontal="center" vertical="center" textRotation="255" shrinkToFit="1"/>
    </xf>
    <xf numFmtId="0" fontId="21" fillId="0" borderId="22" xfId="0" applyFont="1" applyFill="1" applyBorder="1" applyAlignment="1">
      <alignment horizontal="center" vertical="center" textRotation="255" shrinkToFit="1"/>
    </xf>
    <xf numFmtId="0" fontId="21" fillId="0" borderId="30" xfId="0" applyFont="1" applyFill="1" applyBorder="1" applyAlignment="1">
      <alignment horizontal="center" vertical="center" textRotation="255" shrinkToFit="1"/>
    </xf>
    <xf numFmtId="0" fontId="13" fillId="0" borderId="30" xfId="0" applyFont="1" applyBorder="1" applyAlignment="1">
      <alignment horizontal="center" vertical="center" textRotation="255" shrinkToFit="1"/>
    </xf>
    <xf numFmtId="0" fontId="21" fillId="0" borderId="17" xfId="0" applyFont="1" applyFill="1" applyBorder="1" applyAlignment="1">
      <alignment horizontal="center" vertical="center" textRotation="255" shrinkToFit="1"/>
    </xf>
    <xf numFmtId="0" fontId="21" fillId="0" borderId="21" xfId="0" applyFont="1" applyFill="1" applyBorder="1" applyAlignment="1">
      <alignment horizontal="center" vertical="center" textRotation="255" shrinkToFit="1"/>
    </xf>
    <xf numFmtId="0" fontId="13" fillId="0" borderId="17" xfId="0" applyFont="1" applyBorder="1" applyAlignment="1">
      <alignment horizontal="center" vertical="center" textRotation="255" shrinkToFit="1"/>
    </xf>
    <xf numFmtId="0" fontId="13" fillId="0" borderId="21" xfId="0" applyFont="1" applyBorder="1" applyAlignment="1">
      <alignment horizontal="center" vertical="center" textRotation="255" shrinkToFit="1"/>
    </xf>
    <xf numFmtId="0" fontId="21" fillId="0" borderId="24" xfId="0" applyFont="1" applyFill="1" applyBorder="1" applyAlignment="1">
      <alignment horizontal="center" vertical="center" textRotation="255" shrinkToFit="1"/>
    </xf>
    <xf numFmtId="0" fontId="21" fillId="0" borderId="14" xfId="0" applyFont="1" applyFill="1" applyBorder="1" applyAlignment="1">
      <alignment horizontal="center" vertical="center" textRotation="255" shrinkToFit="1"/>
    </xf>
    <xf numFmtId="0" fontId="13" fillId="0" borderId="24"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63" fillId="0" borderId="0" xfId="0" applyFont="1" applyAlignment="1">
      <alignment horizontal="center" vertical="center"/>
    </xf>
    <xf numFmtId="180" fontId="64" fillId="0" borderId="0" xfId="0" applyNumberFormat="1" applyFont="1" applyBorder="1" applyAlignment="1">
      <alignment vertical="center" wrapText="1"/>
    </xf>
    <xf numFmtId="180" fontId="64" fillId="0" borderId="0" xfId="0" applyNumberFormat="1" applyFont="1" applyAlignment="1">
      <alignment vertical="center"/>
    </xf>
    <xf numFmtId="0" fontId="55"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eocities.jp/sjandofc/image/emblem.jpg" TargetMode="External" /><Relationship Id="rId3" Type="http://schemas.openxmlformats.org/officeDocument/2006/relationships/hyperlink" Target="http://www.geocities.jp/sjandofc/image/emblem.jpg" TargetMode="External" /><Relationship Id="rId4" Type="http://schemas.openxmlformats.org/officeDocument/2006/relationships/image" Target="../media/image2.jpeg" /><Relationship Id="rId5" Type="http://schemas.openxmlformats.org/officeDocument/2006/relationships/hyperlink" Target="http://www.geocities.jp/sjandofc/image/emblem.jpg" TargetMode="External" /><Relationship Id="rId6" Type="http://schemas.openxmlformats.org/officeDocument/2006/relationships/hyperlink" Target="http://www.geocities.jp/sjandofc/image/emblem.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9</xdr:row>
      <xdr:rowOff>142875</xdr:rowOff>
    </xdr:from>
    <xdr:to>
      <xdr:col>6</xdr:col>
      <xdr:colOff>285750</xdr:colOff>
      <xdr:row>27</xdr:row>
      <xdr:rowOff>66675</xdr:rowOff>
    </xdr:to>
    <xdr:pic>
      <xdr:nvPicPr>
        <xdr:cNvPr id="1" name="Picture 1" descr="emblem">
          <a:hlinkClick r:id="rId3"/>
        </xdr:cNvPr>
        <xdr:cNvPicPr preferRelativeResize="1">
          <a:picLocks noChangeAspect="1"/>
        </xdr:cNvPicPr>
      </xdr:nvPicPr>
      <xdr:blipFill>
        <a:blip r:embed="rId1"/>
        <a:stretch>
          <a:fillRect/>
        </a:stretch>
      </xdr:blipFill>
      <xdr:spPr>
        <a:xfrm>
          <a:off x="1676400" y="2028825"/>
          <a:ext cx="2724150" cy="3009900"/>
        </a:xfrm>
        <a:prstGeom prst="rect">
          <a:avLst/>
        </a:prstGeom>
        <a:noFill/>
        <a:ln w="9525" cmpd="sng">
          <a:noFill/>
        </a:ln>
      </xdr:spPr>
    </xdr:pic>
    <xdr:clientData/>
  </xdr:twoCellAnchor>
  <xdr:twoCellAnchor editAs="oneCell">
    <xdr:from>
      <xdr:col>2</xdr:col>
      <xdr:colOff>304800</xdr:colOff>
      <xdr:row>9</xdr:row>
      <xdr:rowOff>142875</xdr:rowOff>
    </xdr:from>
    <xdr:to>
      <xdr:col>6</xdr:col>
      <xdr:colOff>76200</xdr:colOff>
      <xdr:row>27</xdr:row>
      <xdr:rowOff>66675</xdr:rowOff>
    </xdr:to>
    <xdr:pic>
      <xdr:nvPicPr>
        <xdr:cNvPr id="2" name="Picture 1">
          <a:hlinkClick r:id="rId6"/>
        </xdr:cNvPr>
        <xdr:cNvPicPr preferRelativeResize="1">
          <a:picLocks noChangeAspect="1"/>
        </xdr:cNvPicPr>
      </xdr:nvPicPr>
      <xdr:blipFill>
        <a:blip r:embed="rId4"/>
        <a:stretch>
          <a:fillRect/>
        </a:stretch>
      </xdr:blipFill>
      <xdr:spPr>
        <a:xfrm>
          <a:off x="1676400" y="2028825"/>
          <a:ext cx="2514600" cy="3009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638175</xdr:colOff>
      <xdr:row>45</xdr:row>
      <xdr:rowOff>28575</xdr:rowOff>
    </xdr:to>
    <xdr:pic>
      <xdr:nvPicPr>
        <xdr:cNvPr id="1" name="Picture 1" descr="安倍口グラウンド　地図"/>
        <xdr:cNvPicPr preferRelativeResize="1">
          <a:picLocks noChangeAspect="1"/>
        </xdr:cNvPicPr>
      </xdr:nvPicPr>
      <xdr:blipFill>
        <a:blip r:embed="rId1"/>
        <a:stretch>
          <a:fillRect/>
        </a:stretch>
      </xdr:blipFill>
      <xdr:spPr>
        <a:xfrm>
          <a:off x="0" y="0"/>
          <a:ext cx="8867775" cy="774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60</xdr:row>
      <xdr:rowOff>0</xdr:rowOff>
    </xdr:from>
    <xdr:to>
      <xdr:col>29</xdr:col>
      <xdr:colOff>219075</xdr:colOff>
      <xdr:row>60</xdr:row>
      <xdr:rowOff>0</xdr:rowOff>
    </xdr:to>
    <xdr:sp>
      <xdr:nvSpPr>
        <xdr:cNvPr id="1" name="Rectangle 16"/>
        <xdr:cNvSpPr>
          <a:spLocks/>
        </xdr:cNvSpPr>
      </xdr:nvSpPr>
      <xdr:spPr>
        <a:xfrm>
          <a:off x="1095375" y="10287000"/>
          <a:ext cx="5953125"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C</a:t>
          </a:r>
          <a:r>
            <a:rPr lang="en-US" cap="none" sz="1400" b="1" i="0" u="none" baseline="0">
              <a:solidFill>
                <a:srgbClr val="000000"/>
              </a:solidFill>
              <a:latin typeface="ＭＳ Ｐゴシック"/>
              <a:ea typeface="ＭＳ Ｐゴシック"/>
              <a:cs typeface="ＭＳ Ｐゴシック"/>
            </a:rPr>
            <a:t>コート　及び　</a:t>
          </a:r>
          <a:r>
            <a:rPr lang="en-US" cap="none" sz="1400" b="1" i="0" u="none" baseline="0">
              <a:solidFill>
                <a:srgbClr val="000000"/>
              </a:solidFill>
              <a:latin typeface="ＭＳ Ｐゴシック"/>
              <a:ea typeface="ＭＳ Ｐゴシック"/>
              <a:cs typeface="ＭＳ Ｐゴシック"/>
            </a:rPr>
            <a:t>D</a:t>
          </a:r>
          <a:r>
            <a:rPr lang="en-US" cap="none" sz="1400" b="1" i="0" u="none" baseline="0">
              <a:solidFill>
                <a:srgbClr val="000000"/>
              </a:solidFill>
              <a:latin typeface="ＭＳ Ｐゴシック"/>
              <a:ea typeface="ＭＳ Ｐゴシック"/>
              <a:cs typeface="ＭＳ Ｐゴシック"/>
            </a:rPr>
            <a:t>コート</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8</a:t>
          </a:r>
          <a:r>
            <a:rPr lang="en-US" cap="none" sz="1400" b="1" i="0" u="none" baseline="0">
              <a:solidFill>
                <a:srgbClr val="000000"/>
              </a:solidFill>
              <a:latin typeface="ＭＳ Ｐゴシック"/>
              <a:ea typeface="ＭＳ Ｐゴシック"/>
              <a:cs typeface="ＭＳ Ｐゴシック"/>
            </a:rPr>
            <a:t>人制　（</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人審判　・　予備審）</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チャンピオンシップ　１３：３０～</a:t>
          </a:r>
        </a:p>
      </xdr:txBody>
    </xdr:sp>
    <xdr:clientData/>
  </xdr:twoCellAnchor>
  <xdr:twoCellAnchor>
    <xdr:from>
      <xdr:col>33</xdr:col>
      <xdr:colOff>0</xdr:colOff>
      <xdr:row>3</xdr:row>
      <xdr:rowOff>47625</xdr:rowOff>
    </xdr:from>
    <xdr:to>
      <xdr:col>38</xdr:col>
      <xdr:colOff>0</xdr:colOff>
      <xdr:row>5</xdr:row>
      <xdr:rowOff>152400</xdr:rowOff>
    </xdr:to>
    <xdr:sp>
      <xdr:nvSpPr>
        <xdr:cNvPr id="2" name="Line 1"/>
        <xdr:cNvSpPr>
          <a:spLocks/>
        </xdr:cNvSpPr>
      </xdr:nvSpPr>
      <xdr:spPr>
        <a:xfrm flipH="1">
          <a:off x="7705725" y="561975"/>
          <a:ext cx="10953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2</xdr:row>
      <xdr:rowOff>0</xdr:rowOff>
    </xdr:from>
    <xdr:to>
      <xdr:col>38</xdr:col>
      <xdr:colOff>9525</xdr:colOff>
      <xdr:row>6</xdr:row>
      <xdr:rowOff>9525</xdr:rowOff>
    </xdr:to>
    <xdr:sp>
      <xdr:nvSpPr>
        <xdr:cNvPr id="3" name="Line 2"/>
        <xdr:cNvSpPr>
          <a:spLocks/>
        </xdr:cNvSpPr>
      </xdr:nvSpPr>
      <xdr:spPr>
        <a:xfrm flipV="1">
          <a:off x="7181850" y="342900"/>
          <a:ext cx="16287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52</xdr:row>
      <xdr:rowOff>0</xdr:rowOff>
    </xdr:from>
    <xdr:to>
      <xdr:col>29</xdr:col>
      <xdr:colOff>219075</xdr:colOff>
      <xdr:row>52</xdr:row>
      <xdr:rowOff>0</xdr:rowOff>
    </xdr:to>
    <xdr:sp>
      <xdr:nvSpPr>
        <xdr:cNvPr id="1" name="Rectangle 16"/>
        <xdr:cNvSpPr>
          <a:spLocks/>
        </xdr:cNvSpPr>
      </xdr:nvSpPr>
      <xdr:spPr>
        <a:xfrm>
          <a:off x="1095375" y="8915400"/>
          <a:ext cx="5953125"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C</a:t>
          </a:r>
          <a:r>
            <a:rPr lang="en-US" cap="none" sz="1400" b="1" i="0" u="none" baseline="0">
              <a:solidFill>
                <a:srgbClr val="000000"/>
              </a:solidFill>
              <a:latin typeface="ＭＳ Ｐゴシック"/>
              <a:ea typeface="ＭＳ Ｐゴシック"/>
              <a:cs typeface="ＭＳ Ｐゴシック"/>
            </a:rPr>
            <a:t>コート　及び　</a:t>
          </a:r>
          <a:r>
            <a:rPr lang="en-US" cap="none" sz="1400" b="1" i="0" u="none" baseline="0">
              <a:solidFill>
                <a:srgbClr val="000000"/>
              </a:solidFill>
              <a:latin typeface="ＭＳ Ｐゴシック"/>
              <a:ea typeface="ＭＳ Ｐゴシック"/>
              <a:cs typeface="ＭＳ Ｐゴシック"/>
            </a:rPr>
            <a:t>D</a:t>
          </a:r>
          <a:r>
            <a:rPr lang="en-US" cap="none" sz="1400" b="1" i="0" u="none" baseline="0">
              <a:solidFill>
                <a:srgbClr val="000000"/>
              </a:solidFill>
              <a:latin typeface="ＭＳ Ｐゴシック"/>
              <a:ea typeface="ＭＳ Ｐゴシック"/>
              <a:cs typeface="ＭＳ Ｐゴシック"/>
            </a:rPr>
            <a:t>コート</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8</a:t>
          </a:r>
          <a:r>
            <a:rPr lang="en-US" cap="none" sz="1400" b="1" i="0" u="none" baseline="0">
              <a:solidFill>
                <a:srgbClr val="000000"/>
              </a:solidFill>
              <a:latin typeface="ＭＳ Ｐゴシック"/>
              <a:ea typeface="ＭＳ Ｐゴシック"/>
              <a:cs typeface="ＭＳ Ｐゴシック"/>
            </a:rPr>
            <a:t>人制　（</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人審判　・　予備審）</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チャンピオンシップ　１３：３０～</a:t>
          </a:r>
        </a:p>
      </xdr:txBody>
    </xdr:sp>
    <xdr:clientData/>
  </xdr:twoCellAnchor>
  <xdr:twoCellAnchor>
    <xdr:from>
      <xdr:col>33</xdr:col>
      <xdr:colOff>0</xdr:colOff>
      <xdr:row>3</xdr:row>
      <xdr:rowOff>47625</xdr:rowOff>
    </xdr:from>
    <xdr:to>
      <xdr:col>38</xdr:col>
      <xdr:colOff>0</xdr:colOff>
      <xdr:row>5</xdr:row>
      <xdr:rowOff>152400</xdr:rowOff>
    </xdr:to>
    <xdr:sp>
      <xdr:nvSpPr>
        <xdr:cNvPr id="2" name="Line 1"/>
        <xdr:cNvSpPr>
          <a:spLocks/>
        </xdr:cNvSpPr>
      </xdr:nvSpPr>
      <xdr:spPr>
        <a:xfrm flipH="1">
          <a:off x="7705725" y="561975"/>
          <a:ext cx="10953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2</xdr:row>
      <xdr:rowOff>0</xdr:rowOff>
    </xdr:from>
    <xdr:to>
      <xdr:col>38</xdr:col>
      <xdr:colOff>9525</xdr:colOff>
      <xdr:row>6</xdr:row>
      <xdr:rowOff>9525</xdr:rowOff>
    </xdr:to>
    <xdr:sp>
      <xdr:nvSpPr>
        <xdr:cNvPr id="3" name="Line 2"/>
        <xdr:cNvSpPr>
          <a:spLocks/>
        </xdr:cNvSpPr>
      </xdr:nvSpPr>
      <xdr:spPr>
        <a:xfrm flipV="1">
          <a:off x="7181850" y="342900"/>
          <a:ext cx="16287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31">
      <selection activeCell="D34" sqref="D34"/>
    </sheetView>
  </sheetViews>
  <sheetFormatPr defaultColWidth="9.00390625" defaultRowHeight="13.5"/>
  <sheetData>
    <row r="1" spans="1:9" ht="24">
      <c r="A1" s="129" t="s">
        <v>247</v>
      </c>
      <c r="B1" s="129"/>
      <c r="C1" s="129"/>
      <c r="D1" s="129"/>
      <c r="E1" s="129"/>
      <c r="F1" s="129"/>
      <c r="G1" s="129"/>
      <c r="H1" s="129"/>
      <c r="I1" s="129"/>
    </row>
    <row r="3" ht="14.25" thickBot="1"/>
    <row r="4" spans="2:9" ht="29.25" thickBot="1">
      <c r="B4" s="130" t="s">
        <v>197</v>
      </c>
      <c r="C4" s="131"/>
      <c r="D4" s="131"/>
      <c r="E4" s="131"/>
      <c r="F4" s="131"/>
      <c r="G4" s="131"/>
      <c r="H4" s="132"/>
      <c r="I4" s="28"/>
    </row>
    <row r="14" ht="13.5">
      <c r="D14" s="133"/>
    </row>
    <row r="15" ht="13.5">
      <c r="D15" s="133"/>
    </row>
    <row r="16" ht="13.5">
      <c r="D16" s="133"/>
    </row>
    <row r="17" ht="13.5">
      <c r="D17" s="133"/>
    </row>
    <row r="18" ht="13.5">
      <c r="D18" s="133"/>
    </row>
    <row r="19" ht="13.5">
      <c r="D19" s="133"/>
    </row>
    <row r="20" ht="13.5">
      <c r="D20" s="133"/>
    </row>
    <row r="33" spans="2:9" ht="17.25">
      <c r="B33" s="29" t="s">
        <v>11</v>
      </c>
      <c r="C33" s="29"/>
      <c r="D33" s="29" t="s">
        <v>248</v>
      </c>
      <c r="E33" s="29"/>
      <c r="F33" s="29"/>
      <c r="G33" s="29"/>
      <c r="H33" s="29"/>
      <c r="I33" s="29"/>
    </row>
    <row r="34" spans="1:9" ht="17.25">
      <c r="A34" s="29"/>
      <c r="B34" s="29"/>
      <c r="C34" s="29"/>
      <c r="D34" s="29" t="s">
        <v>151</v>
      </c>
      <c r="E34" s="29"/>
      <c r="F34" s="29"/>
      <c r="G34" s="29"/>
      <c r="H34" s="29"/>
      <c r="I34" s="29"/>
    </row>
    <row r="35" spans="1:9" ht="17.25">
      <c r="A35" s="29"/>
      <c r="B35" s="29"/>
      <c r="C35" s="29"/>
      <c r="D35" s="29" t="s">
        <v>55</v>
      </c>
      <c r="E35" s="29"/>
      <c r="F35" s="29"/>
      <c r="G35" s="29"/>
      <c r="H35" s="29"/>
      <c r="I35" s="29"/>
    </row>
    <row r="36" spans="1:9" ht="17.25">
      <c r="A36" s="29"/>
      <c r="B36" s="29"/>
      <c r="C36" s="29"/>
      <c r="D36" s="29"/>
      <c r="E36" s="29"/>
      <c r="F36" s="29"/>
      <c r="G36" s="29"/>
      <c r="H36" s="29"/>
      <c r="I36" s="29"/>
    </row>
    <row r="37" spans="1:9" ht="17.25">
      <c r="A37" s="29"/>
      <c r="B37" s="29" t="s">
        <v>12</v>
      </c>
      <c r="C37" s="29"/>
      <c r="D37" s="29" t="s">
        <v>186</v>
      </c>
      <c r="E37" s="29"/>
      <c r="F37" s="29"/>
      <c r="G37" s="29"/>
      <c r="H37" s="29"/>
      <c r="I37" s="29"/>
    </row>
    <row r="38" spans="1:9" ht="17.25">
      <c r="A38" s="29"/>
      <c r="B38" s="29"/>
      <c r="C38" s="29"/>
      <c r="D38" s="29" t="s">
        <v>187</v>
      </c>
      <c r="E38" s="29"/>
      <c r="F38" s="29"/>
      <c r="G38" s="29"/>
      <c r="H38" s="29"/>
      <c r="I38" s="29"/>
    </row>
    <row r="39" spans="1:9" ht="17.25">
      <c r="A39" s="29"/>
      <c r="B39" s="29"/>
      <c r="C39" s="29"/>
      <c r="D39" s="29"/>
      <c r="E39" s="29"/>
      <c r="F39" s="29"/>
      <c r="G39" s="29"/>
      <c r="H39" s="29"/>
      <c r="I39" s="29"/>
    </row>
    <row r="40" spans="1:9" ht="17.25">
      <c r="A40" s="29"/>
      <c r="B40" s="29" t="s">
        <v>13</v>
      </c>
      <c r="C40" s="29"/>
      <c r="D40" s="29" t="s">
        <v>14</v>
      </c>
      <c r="E40" s="29"/>
      <c r="F40" s="29"/>
      <c r="G40" s="29"/>
      <c r="H40" s="29"/>
      <c r="I40" s="29"/>
    </row>
    <row r="41" spans="1:9" ht="17.25">
      <c r="A41" s="29"/>
      <c r="B41" s="29"/>
      <c r="C41" s="29"/>
      <c r="D41" s="29" t="s">
        <v>51</v>
      </c>
      <c r="E41" s="29"/>
      <c r="F41" s="29"/>
      <c r="G41" s="29"/>
      <c r="H41" s="29"/>
      <c r="I41" s="29"/>
    </row>
    <row r="42" spans="1:9" ht="17.25">
      <c r="A42" s="29"/>
      <c r="B42" s="29"/>
      <c r="C42" s="29"/>
      <c r="D42" s="29"/>
      <c r="E42" s="29"/>
      <c r="F42" s="29"/>
      <c r="G42" s="29"/>
      <c r="H42" s="29"/>
      <c r="I42" s="29"/>
    </row>
    <row r="43" spans="1:9" ht="17.25">
      <c r="A43" s="29"/>
      <c r="B43" s="29" t="s">
        <v>15</v>
      </c>
      <c r="C43" s="29"/>
      <c r="D43" s="29" t="s">
        <v>16</v>
      </c>
      <c r="E43" s="29"/>
      <c r="F43" s="29"/>
      <c r="G43" s="29"/>
      <c r="H43" s="29"/>
      <c r="I43" s="29"/>
    </row>
    <row r="44" spans="1:9" ht="17.25">
      <c r="A44" s="29"/>
      <c r="B44" s="29"/>
      <c r="C44" s="29"/>
      <c r="D44" s="29" t="s">
        <v>17</v>
      </c>
      <c r="E44" s="29"/>
      <c r="F44" s="29"/>
      <c r="G44" s="29"/>
      <c r="H44" s="29"/>
      <c r="I44" s="29"/>
    </row>
    <row r="45" spans="1:9" ht="17.25">
      <c r="A45" s="29"/>
      <c r="B45" s="29"/>
      <c r="C45" s="29"/>
      <c r="D45" s="29"/>
      <c r="E45" s="29"/>
      <c r="F45" s="29"/>
      <c r="G45" s="29"/>
      <c r="H45" s="29"/>
      <c r="I45" s="29"/>
    </row>
  </sheetData>
  <sheetProtection/>
  <mergeCells count="3">
    <mergeCell ref="A1:I1"/>
    <mergeCell ref="B4:H4"/>
    <mergeCell ref="D14:D20"/>
  </mergeCells>
  <printOptions/>
  <pageMargins left="0.7" right="0.7" top="0.75" bottom="0.75" header="0.3" footer="0.3"/>
  <pageSetup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4">
      <selection activeCell="I52" sqref="I52"/>
    </sheetView>
  </sheetViews>
  <sheetFormatPr defaultColWidth="9.00390625" defaultRowHeight="13.5"/>
  <sheetData/>
  <sheetProtection/>
  <printOptions/>
  <pageMargins left="0.75" right="0.75" top="1" bottom="1" header="0.512" footer="0.512"/>
  <pageSetup orientation="landscape" paperSize="9" scale="80" r:id="rId2"/>
  <drawing r:id="rId1"/>
</worksheet>
</file>

<file path=xl/worksheets/sheet11.xml><?xml version="1.0" encoding="utf-8"?>
<worksheet xmlns="http://schemas.openxmlformats.org/spreadsheetml/2006/main" xmlns:r="http://schemas.openxmlformats.org/officeDocument/2006/relationships">
  <dimension ref="B1:BQ62"/>
  <sheetViews>
    <sheetView zoomScalePageLayoutView="0" workbookViewId="0" topLeftCell="Q16">
      <selection activeCell="AT43" sqref="AT43"/>
    </sheetView>
  </sheetViews>
  <sheetFormatPr defaultColWidth="2.875" defaultRowHeight="13.5"/>
  <cols>
    <col min="1" max="7" width="2.875" style="0" customWidth="1"/>
    <col min="8" max="8" width="9.125" style="0" customWidth="1"/>
  </cols>
  <sheetData>
    <row r="1" spans="39:41" ht="13.5" customHeight="1">
      <c r="AM1" s="49"/>
      <c r="AO1" s="53"/>
    </row>
    <row r="2" spans="7:41" ht="13.5" customHeight="1">
      <c r="G2" s="182" t="s">
        <v>212</v>
      </c>
      <c r="H2" s="182"/>
      <c r="I2" s="182"/>
      <c r="J2" s="182"/>
      <c r="K2" s="182"/>
      <c r="L2" s="182"/>
      <c r="M2" s="182"/>
      <c r="N2" s="182"/>
      <c r="O2" s="182"/>
      <c r="P2" s="182"/>
      <c r="Q2" s="182"/>
      <c r="R2" s="182"/>
      <c r="S2" s="182"/>
      <c r="T2" s="182"/>
      <c r="U2" s="182"/>
      <c r="V2" s="182"/>
      <c r="W2" s="182"/>
      <c r="X2" s="182"/>
      <c r="Y2" s="182"/>
      <c r="Z2" s="182"/>
      <c r="AA2" s="182"/>
      <c r="AB2" s="182"/>
      <c r="AC2" s="182"/>
      <c r="AD2" s="182"/>
      <c r="AE2" s="182"/>
      <c r="AM2" s="49"/>
      <c r="AO2" s="53"/>
    </row>
    <row r="3" spans="7:41" ht="13.5" customHeight="1">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O3" s="53"/>
    </row>
    <row r="4" spans="7:41" ht="13.5" customHeight="1">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M4" s="49"/>
      <c r="AN4" s="2"/>
      <c r="AO4" s="53"/>
    </row>
    <row r="5" spans="39:41" ht="13.5" customHeight="1">
      <c r="AM5" s="49"/>
      <c r="AN5" s="2"/>
      <c r="AO5" s="53"/>
    </row>
    <row r="6" spans="30:41" ht="13.5" customHeight="1">
      <c r="AD6" s="15"/>
      <c r="AE6" s="15"/>
      <c r="AF6" s="2"/>
      <c r="AG6" s="2"/>
      <c r="AM6" s="49"/>
      <c r="AN6" s="2"/>
      <c r="AO6" s="53"/>
    </row>
    <row r="7" spans="6:67" ht="13.5" customHeight="1">
      <c r="F7" s="2"/>
      <c r="G7" s="2"/>
      <c r="H7" s="2"/>
      <c r="I7" s="2"/>
      <c r="J7" s="2"/>
      <c r="K7" s="2"/>
      <c r="L7" s="2"/>
      <c r="M7" s="54"/>
      <c r="N7" s="23"/>
      <c r="O7" s="23"/>
      <c r="P7" s="23"/>
      <c r="Q7" s="23"/>
      <c r="R7" s="23"/>
      <c r="S7" s="23"/>
      <c r="T7" s="183" t="s">
        <v>213</v>
      </c>
      <c r="U7" s="183"/>
      <c r="V7" s="183"/>
      <c r="W7" s="183"/>
      <c r="X7" s="183"/>
      <c r="Y7" s="183"/>
      <c r="Z7" s="183"/>
      <c r="AA7" s="183"/>
      <c r="AB7" s="183"/>
      <c r="AC7" s="183"/>
      <c r="AD7" s="184"/>
      <c r="AE7" s="184"/>
      <c r="AF7" s="184"/>
      <c r="AG7" s="184"/>
      <c r="AH7" s="183"/>
      <c r="AI7" s="183"/>
      <c r="AJ7" s="183"/>
      <c r="AK7" s="183"/>
      <c r="AL7" s="183"/>
      <c r="AM7" s="184"/>
      <c r="AN7" s="184"/>
      <c r="AO7" s="184"/>
      <c r="AP7" s="183"/>
      <c r="AQ7" s="183"/>
      <c r="AR7" s="23"/>
      <c r="AS7" s="23"/>
      <c r="AT7" s="23"/>
      <c r="AU7" s="23"/>
      <c r="AV7" s="23"/>
      <c r="AW7" s="23"/>
      <c r="AX7" s="23"/>
      <c r="AY7" s="23"/>
      <c r="AZ7" s="23"/>
      <c r="BA7" s="23"/>
      <c r="BB7" s="23"/>
      <c r="BC7" s="23"/>
      <c r="BD7" s="23"/>
      <c r="BE7" s="23"/>
      <c r="BF7" s="23"/>
      <c r="BG7" s="23"/>
      <c r="BH7" s="23"/>
      <c r="BI7" s="23"/>
      <c r="BJ7" s="23"/>
      <c r="BK7" s="23"/>
      <c r="BL7" s="23"/>
      <c r="BM7" s="23"/>
      <c r="BN7" s="23"/>
      <c r="BO7" s="23"/>
    </row>
    <row r="8" spans="6:67" ht="13.5" customHeight="1">
      <c r="F8" s="15"/>
      <c r="G8" s="15"/>
      <c r="H8" s="15"/>
      <c r="I8" s="15"/>
      <c r="J8" s="15"/>
      <c r="K8" s="15"/>
      <c r="L8" s="15"/>
      <c r="M8" s="49"/>
      <c r="N8" s="2"/>
      <c r="O8" s="2"/>
      <c r="P8" s="2"/>
      <c r="Q8" s="2"/>
      <c r="R8" s="2"/>
      <c r="S8" s="2"/>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2"/>
      <c r="AS8" s="2"/>
      <c r="AT8" s="2"/>
      <c r="AU8" s="2"/>
      <c r="AV8" s="2"/>
      <c r="AW8" s="2"/>
      <c r="AX8" s="2"/>
      <c r="AY8" s="2"/>
      <c r="AZ8" s="2"/>
      <c r="BA8" s="2"/>
      <c r="BB8" s="2"/>
      <c r="BC8" s="2"/>
      <c r="BD8" s="2"/>
      <c r="BE8" s="2"/>
      <c r="BF8" s="2"/>
      <c r="BG8" s="2"/>
      <c r="BH8" s="2"/>
      <c r="BI8" s="2"/>
      <c r="BJ8" s="2"/>
      <c r="BK8" s="2"/>
      <c r="BL8" s="2"/>
      <c r="BM8" s="2"/>
      <c r="BN8" s="2"/>
      <c r="BO8" s="2"/>
    </row>
    <row r="9" spans="4:67" ht="13.5" customHeight="1">
      <c r="D9" s="55"/>
      <c r="E9" s="55"/>
      <c r="F9" s="15"/>
      <c r="G9" s="15"/>
      <c r="H9" s="2"/>
      <c r="I9" s="15"/>
      <c r="J9" s="15"/>
      <c r="K9" s="15"/>
      <c r="L9" s="15"/>
      <c r="M9" s="15"/>
      <c r="N9" s="15"/>
      <c r="O9" s="15"/>
      <c r="P9" s="15"/>
      <c r="Q9" s="15"/>
      <c r="R9" s="15"/>
      <c r="S9" s="1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5"/>
      <c r="AS9" s="15"/>
      <c r="AT9" s="15"/>
      <c r="AU9" s="15"/>
      <c r="AV9" s="15"/>
      <c r="AW9" s="15"/>
      <c r="AX9" s="15"/>
      <c r="AY9" s="15"/>
      <c r="AZ9" s="15"/>
      <c r="BA9" s="15"/>
      <c r="BB9" s="15"/>
      <c r="BC9" s="15"/>
      <c r="BD9" s="15"/>
      <c r="BE9" s="15"/>
      <c r="BF9" s="15"/>
      <c r="BG9" s="15"/>
      <c r="BH9" s="15"/>
      <c r="BI9" s="15"/>
      <c r="BJ9" s="15"/>
      <c r="BK9" s="15"/>
      <c r="BL9" s="15"/>
      <c r="BM9" s="15"/>
      <c r="BN9" s="15"/>
      <c r="BO9" s="15"/>
    </row>
    <row r="10" spans="8:69" ht="13.5" customHeight="1">
      <c r="H10" s="56"/>
      <c r="I10" s="49"/>
      <c r="J10" s="2"/>
      <c r="BP10" s="2"/>
      <c r="BQ10" s="2"/>
    </row>
    <row r="11" spans="8:69" ht="13.5" customHeight="1">
      <c r="H11" s="56"/>
      <c r="I11" s="49"/>
      <c r="J11" s="2"/>
      <c r="L11" s="54"/>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
      <c r="BQ11" s="2"/>
    </row>
    <row r="12" spans="8:69" ht="13.5" customHeight="1">
      <c r="H12" s="56"/>
      <c r="I12" s="49"/>
      <c r="J12" s="2"/>
      <c r="L12" s="49"/>
      <c r="M12" s="2"/>
      <c r="N12" s="2"/>
      <c r="O12" s="186" t="s">
        <v>214</v>
      </c>
      <c r="P12" s="186"/>
      <c r="Q12" s="186"/>
      <c r="R12" s="186"/>
      <c r="S12" s="186"/>
      <c r="T12" s="186"/>
      <c r="U12" s="186"/>
      <c r="V12" s="186"/>
      <c r="W12" s="2"/>
      <c r="X12" s="2"/>
      <c r="Y12" s="2"/>
      <c r="Z12" s="187" t="s">
        <v>215</v>
      </c>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2"/>
      <c r="BI12" s="2"/>
      <c r="BJ12" s="2"/>
      <c r="BK12" s="2"/>
      <c r="BL12" s="2"/>
      <c r="BM12" s="2"/>
      <c r="BN12" s="2"/>
      <c r="BO12" s="2"/>
      <c r="BP12" s="2"/>
      <c r="BQ12" s="2"/>
    </row>
    <row r="13" spans="8:69" ht="13.5" customHeight="1">
      <c r="H13" s="56"/>
      <c r="I13" s="49"/>
      <c r="J13" s="2"/>
      <c r="L13" s="49"/>
      <c r="M13" s="2"/>
      <c r="N13" s="2"/>
      <c r="O13" s="186"/>
      <c r="P13" s="186"/>
      <c r="Q13" s="186"/>
      <c r="R13" s="186"/>
      <c r="S13" s="186"/>
      <c r="T13" s="186"/>
      <c r="U13" s="186"/>
      <c r="V13" s="186"/>
      <c r="W13" s="2"/>
      <c r="X13" s="2"/>
      <c r="Y13" s="2"/>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2"/>
      <c r="BI13" s="2"/>
      <c r="BJ13" s="2"/>
      <c r="BK13" s="2"/>
      <c r="BL13" s="2"/>
      <c r="BM13" s="2"/>
      <c r="BN13" s="2"/>
      <c r="BO13" s="2"/>
      <c r="BP13" s="2"/>
      <c r="BQ13" s="2"/>
    </row>
    <row r="14" spans="8:69" ht="13.5" customHeight="1">
      <c r="H14" s="56"/>
      <c r="I14" s="49"/>
      <c r="J14" s="2"/>
      <c r="L14" s="49"/>
      <c r="M14" s="2"/>
      <c r="N14" s="2"/>
      <c r="O14" s="188" t="s">
        <v>216</v>
      </c>
      <c r="P14" s="162"/>
      <c r="Q14" s="162"/>
      <c r="R14" s="162"/>
      <c r="S14" s="162"/>
      <c r="T14" s="162"/>
      <c r="U14" s="162"/>
      <c r="V14" s="163"/>
      <c r="W14" s="2"/>
      <c r="X14" s="2"/>
      <c r="Y14" s="2"/>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2"/>
      <c r="BI14" s="2"/>
      <c r="BJ14" s="2"/>
      <c r="BK14" s="2"/>
      <c r="BL14" s="2"/>
      <c r="BM14" s="2"/>
      <c r="BN14" s="2"/>
      <c r="BO14" s="2"/>
      <c r="BP14" s="2"/>
      <c r="BQ14" s="2"/>
    </row>
    <row r="15" spans="8:69" ht="13.5" customHeight="1">
      <c r="H15" s="56"/>
      <c r="I15" s="49"/>
      <c r="J15" s="2"/>
      <c r="L15" s="49"/>
      <c r="M15" s="2"/>
      <c r="N15" s="2"/>
      <c r="O15" s="189"/>
      <c r="P15" s="186"/>
      <c r="Q15" s="186"/>
      <c r="R15" s="186"/>
      <c r="S15" s="186"/>
      <c r="T15" s="186"/>
      <c r="U15" s="186"/>
      <c r="V15" s="190"/>
      <c r="W15" s="2"/>
      <c r="X15" s="2"/>
      <c r="Y15" s="2"/>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2"/>
      <c r="BI15" s="2"/>
      <c r="BJ15" s="2"/>
      <c r="BK15" s="2"/>
      <c r="BL15" s="2"/>
      <c r="BM15" s="2"/>
      <c r="BN15" s="2"/>
      <c r="BO15" s="2"/>
      <c r="BP15" s="2"/>
      <c r="BQ15" s="2"/>
    </row>
    <row r="16" spans="8:69" ht="13.5" customHeight="1">
      <c r="H16" s="56"/>
      <c r="I16" s="49"/>
      <c r="J16" s="2"/>
      <c r="L16" s="49"/>
      <c r="M16" s="2"/>
      <c r="N16" s="2"/>
      <c r="O16" s="189"/>
      <c r="P16" s="186"/>
      <c r="Q16" s="186"/>
      <c r="R16" s="186"/>
      <c r="S16" s="186"/>
      <c r="T16" s="186"/>
      <c r="U16" s="186"/>
      <c r="V16" s="190"/>
      <c r="W16" s="2"/>
      <c r="X16" s="2"/>
      <c r="Y16" s="2"/>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2"/>
      <c r="BI16" s="2"/>
      <c r="BJ16" s="2"/>
      <c r="BK16" s="2"/>
      <c r="BL16" s="2"/>
      <c r="BM16" s="2"/>
      <c r="BN16" s="2"/>
      <c r="BO16" s="2"/>
      <c r="BP16" s="2"/>
      <c r="BQ16" s="2"/>
    </row>
    <row r="17" spans="8:69" ht="13.5" customHeight="1">
      <c r="H17" s="56"/>
      <c r="I17" s="49"/>
      <c r="J17" s="2"/>
      <c r="L17" s="49"/>
      <c r="M17" s="2"/>
      <c r="N17" s="2"/>
      <c r="O17" s="191"/>
      <c r="P17" s="143"/>
      <c r="Q17" s="143"/>
      <c r="R17" s="143"/>
      <c r="S17" s="143"/>
      <c r="T17" s="143"/>
      <c r="U17" s="143"/>
      <c r="V17" s="192"/>
      <c r="W17" s="2"/>
      <c r="X17" s="2"/>
      <c r="Y17" s="2"/>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2"/>
      <c r="BI17" s="2"/>
      <c r="BJ17" s="2"/>
      <c r="BK17" s="2"/>
      <c r="BL17" s="2"/>
      <c r="BM17" s="2"/>
      <c r="BN17" s="2"/>
      <c r="BO17" s="2"/>
      <c r="BP17" s="2"/>
      <c r="BQ17" s="2"/>
    </row>
    <row r="18" spans="8:69" ht="13.5" customHeight="1">
      <c r="H18" s="56"/>
      <c r="I18" s="49"/>
      <c r="J18" s="2"/>
      <c r="L18" s="49"/>
      <c r="M18" s="57" t="s">
        <v>217</v>
      </c>
      <c r="N18" s="2"/>
      <c r="O18" s="2"/>
      <c r="P18" s="2"/>
      <c r="Q18" s="2"/>
      <c r="R18" s="2"/>
      <c r="S18" s="2"/>
      <c r="T18" s="2"/>
      <c r="U18" s="2"/>
      <c r="V18" s="2"/>
      <c r="W18" s="2"/>
      <c r="X18" s="2"/>
      <c r="Y18" s="2"/>
      <c r="Z18" s="58"/>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6:69" ht="13.5" customHeight="1">
      <c r="F19" s="2"/>
      <c r="G19" s="53"/>
      <c r="I19" s="49"/>
      <c r="J19" s="2"/>
      <c r="L19" s="59"/>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2"/>
      <c r="BQ19" s="2"/>
    </row>
    <row r="20" spans="6:69" ht="13.5" customHeight="1">
      <c r="F20" s="2"/>
      <c r="G20" s="53"/>
      <c r="I20" s="49"/>
      <c r="J20" s="2"/>
      <c r="BN20" s="55"/>
      <c r="BO20" s="55"/>
      <c r="BP20" s="2"/>
      <c r="BQ20" s="2"/>
    </row>
    <row r="21" spans="6:69" ht="13.5" customHeight="1">
      <c r="F21" s="2"/>
      <c r="G21" s="53"/>
      <c r="I21" s="54"/>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P21" s="2"/>
      <c r="BQ21" s="2"/>
    </row>
    <row r="22" spans="6:69" ht="13.5" customHeight="1" thickBot="1">
      <c r="F22" s="2"/>
      <c r="G22" s="53"/>
      <c r="I22" s="49"/>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P22" s="2"/>
      <c r="BQ22" s="2"/>
    </row>
    <row r="23" spans="6:69" ht="13.5" customHeight="1">
      <c r="F23" s="2"/>
      <c r="G23" s="53"/>
      <c r="I23" s="49"/>
      <c r="J23" s="2"/>
      <c r="K23" s="60"/>
      <c r="L23" s="61"/>
      <c r="M23" s="61"/>
      <c r="N23" s="61"/>
      <c r="O23" s="61"/>
      <c r="P23" s="61"/>
      <c r="Q23" s="61"/>
      <c r="R23" s="61"/>
      <c r="S23" s="61"/>
      <c r="T23" s="61"/>
      <c r="U23" s="193" t="s">
        <v>218</v>
      </c>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61"/>
      <c r="AU23" s="61"/>
      <c r="AV23" s="61"/>
      <c r="AW23" s="61"/>
      <c r="AX23" s="61"/>
      <c r="AY23" s="61"/>
      <c r="AZ23" s="61"/>
      <c r="BA23" s="61"/>
      <c r="BB23" s="61"/>
      <c r="BC23" s="61"/>
      <c r="BD23" s="61"/>
      <c r="BE23" s="61"/>
      <c r="BF23" s="61"/>
      <c r="BG23" s="61"/>
      <c r="BH23" s="61"/>
      <c r="BI23" s="61"/>
      <c r="BJ23" s="61"/>
      <c r="BK23" s="61"/>
      <c r="BL23" s="61"/>
      <c r="BM23" s="61"/>
      <c r="BN23" s="61"/>
      <c r="BO23" s="61"/>
      <c r="BP23" s="2"/>
      <c r="BQ23" s="2"/>
    </row>
    <row r="24" spans="6:69" ht="13.5" customHeight="1">
      <c r="F24" s="2"/>
      <c r="G24" s="53"/>
      <c r="I24" s="49"/>
      <c r="J24" s="2"/>
      <c r="K24" s="62"/>
      <c r="L24" s="2"/>
      <c r="M24" s="2"/>
      <c r="N24" s="2"/>
      <c r="O24" s="2"/>
      <c r="P24" s="2"/>
      <c r="Q24" s="2"/>
      <c r="R24" s="2"/>
      <c r="S24" s="2"/>
      <c r="T24" s="2"/>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6:69" ht="13.5" customHeight="1" thickBot="1">
      <c r="F25" s="2"/>
      <c r="G25" s="53"/>
      <c r="I25" s="49"/>
      <c r="J25" s="2"/>
      <c r="K25" s="63"/>
      <c r="L25" s="64"/>
      <c r="M25" s="64"/>
      <c r="N25" s="64"/>
      <c r="O25" s="64"/>
      <c r="P25" s="64"/>
      <c r="Q25" s="64"/>
      <c r="R25" s="64"/>
      <c r="S25" s="64"/>
      <c r="T25" s="6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64"/>
      <c r="AU25" s="64"/>
      <c r="AV25" s="64"/>
      <c r="AW25" s="64"/>
      <c r="AX25" s="64"/>
      <c r="AY25" s="64"/>
      <c r="AZ25" s="64"/>
      <c r="BA25" s="64"/>
      <c r="BB25" s="64"/>
      <c r="BC25" s="64"/>
      <c r="BD25" s="64"/>
      <c r="BE25" s="64"/>
      <c r="BF25" s="64"/>
      <c r="BG25" s="64"/>
      <c r="BH25" s="64"/>
      <c r="BI25" s="64"/>
      <c r="BJ25" s="64"/>
      <c r="BK25" s="64"/>
      <c r="BL25" s="64"/>
      <c r="BM25" s="64"/>
      <c r="BN25" s="64"/>
      <c r="BO25" s="64"/>
      <c r="BP25" s="2"/>
      <c r="BQ25" s="2"/>
    </row>
    <row r="26" spans="6:69" ht="13.5" customHeight="1">
      <c r="F26" s="2"/>
      <c r="G26" s="53"/>
      <c r="I26" s="49"/>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P26" s="2"/>
      <c r="BQ26" s="2"/>
    </row>
    <row r="27" spans="6:65" ht="13.5" customHeight="1">
      <c r="F27" s="2"/>
      <c r="G27" s="53"/>
      <c r="I27" s="49"/>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2:65" ht="13.5" customHeight="1">
      <c r="B28" s="15"/>
      <c r="C28" s="15"/>
      <c r="D28" s="15"/>
      <c r="E28" s="15"/>
      <c r="F28" s="15"/>
      <c r="G28" s="80"/>
      <c r="I28" s="49"/>
      <c r="J28" s="2"/>
      <c r="K28" s="65"/>
      <c r="L28" s="65"/>
      <c r="M28" s="65"/>
      <c r="N28" s="65"/>
      <c r="O28" s="65"/>
      <c r="P28" s="65"/>
      <c r="Q28" s="65"/>
      <c r="R28" s="65"/>
      <c r="S28" s="95"/>
      <c r="T28" s="95"/>
      <c r="X28" s="197"/>
      <c r="Y28" s="197"/>
      <c r="Z28" s="195" t="s">
        <v>219</v>
      </c>
      <c r="AA28" s="195"/>
      <c r="AB28" s="195"/>
      <c r="AC28" s="195"/>
      <c r="AD28" s="195"/>
      <c r="AE28" s="2"/>
      <c r="AF28" s="2"/>
      <c r="AG28" s="237" t="s">
        <v>333</v>
      </c>
      <c r="AH28" s="237"/>
      <c r="AI28" s="237"/>
      <c r="AJ28" s="237"/>
      <c r="AK28" s="237"/>
      <c r="AL28" s="237"/>
      <c r="AM28" s="237"/>
      <c r="AN28" s="237"/>
      <c r="AO28" s="237"/>
      <c r="AP28" s="237"/>
      <c r="AQ28" s="237"/>
      <c r="AR28" s="237"/>
      <c r="AS28" s="237"/>
      <c r="AT28" s="237"/>
      <c r="AU28" s="237"/>
      <c r="AV28" s="237"/>
      <c r="AW28" s="237"/>
      <c r="AX28" s="237"/>
      <c r="AY28" s="237"/>
      <c r="AZ28" s="237"/>
      <c r="BA28" s="237"/>
      <c r="BB28" s="2"/>
      <c r="BC28" s="188"/>
      <c r="BD28" s="163"/>
      <c r="BE28" s="189" t="s">
        <v>219</v>
      </c>
      <c r="BF28" s="186"/>
      <c r="BG28" s="186"/>
      <c r="BH28" s="186"/>
      <c r="BI28" s="186"/>
      <c r="BJ28" s="2"/>
      <c r="BK28" s="2"/>
      <c r="BL28" s="2"/>
      <c r="BM28" s="2"/>
    </row>
    <row r="29" spans="4:65" ht="13.5" customHeight="1">
      <c r="D29" s="2"/>
      <c r="E29" s="2"/>
      <c r="F29" s="2"/>
      <c r="G29" s="2"/>
      <c r="I29" s="49"/>
      <c r="J29" s="2"/>
      <c r="K29" s="65"/>
      <c r="L29" s="65"/>
      <c r="M29" s="65"/>
      <c r="N29" s="65"/>
      <c r="O29" s="65"/>
      <c r="P29" s="65"/>
      <c r="Q29" s="65"/>
      <c r="R29" s="65"/>
      <c r="S29" s="95"/>
      <c r="T29" s="95"/>
      <c r="X29" s="197"/>
      <c r="Y29" s="197"/>
      <c r="Z29" s="195"/>
      <c r="AA29" s="195"/>
      <c r="AB29" s="195"/>
      <c r="AC29" s="195"/>
      <c r="AD29" s="195"/>
      <c r="AE29" s="2"/>
      <c r="AF29" s="2"/>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
      <c r="BC29" s="191"/>
      <c r="BD29" s="192"/>
      <c r="BE29" s="189"/>
      <c r="BF29" s="186"/>
      <c r="BG29" s="186"/>
      <c r="BH29" s="186"/>
      <c r="BI29" s="186"/>
      <c r="BJ29" s="2"/>
      <c r="BK29" s="2"/>
      <c r="BL29" s="2"/>
      <c r="BM29" s="2"/>
    </row>
    <row r="30" spans="4:65" s="119" customFormat="1" ht="13.5" customHeight="1">
      <c r="D30" s="2"/>
      <c r="E30" s="2"/>
      <c r="F30" s="2"/>
      <c r="G30" s="2"/>
      <c r="I30" s="49"/>
      <c r="J30" s="2"/>
      <c r="K30" s="65"/>
      <c r="L30" s="65"/>
      <c r="M30" s="65"/>
      <c r="N30" s="65"/>
      <c r="O30" s="65"/>
      <c r="P30" s="65"/>
      <c r="Q30" s="65"/>
      <c r="R30" s="65"/>
      <c r="S30" s="127"/>
      <c r="T30" s="127"/>
      <c r="X30" s="127"/>
      <c r="Y30" s="127"/>
      <c r="Z30" s="127"/>
      <c r="AA30" s="127"/>
      <c r="AB30" s="127"/>
      <c r="AC30" s="127"/>
      <c r="AD30" s="127"/>
      <c r="AE30" s="2"/>
      <c r="AF30" s="2"/>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
      <c r="BC30" s="125"/>
      <c r="BD30" s="125"/>
      <c r="BE30" s="125"/>
      <c r="BF30" s="125"/>
      <c r="BG30" s="125"/>
      <c r="BH30" s="125"/>
      <c r="BI30" s="125"/>
      <c r="BJ30" s="2"/>
      <c r="BK30" s="2"/>
      <c r="BL30" s="2"/>
      <c r="BM30" s="2"/>
    </row>
    <row r="31" spans="4:65" s="119" customFormat="1" ht="13.5" customHeight="1">
      <c r="D31" s="2"/>
      <c r="E31" s="2"/>
      <c r="F31" s="2"/>
      <c r="G31" s="2"/>
      <c r="I31" s="49"/>
      <c r="J31" s="2"/>
      <c r="K31" s="65"/>
      <c r="L31" s="65"/>
      <c r="M31" s="65"/>
      <c r="N31" s="65"/>
      <c r="O31" s="65"/>
      <c r="P31" s="65"/>
      <c r="Q31" s="65"/>
      <c r="R31" s="65"/>
      <c r="S31" s="127"/>
      <c r="T31" s="127"/>
      <c r="X31" s="127"/>
      <c r="Y31" s="127"/>
      <c r="Z31" s="127"/>
      <c r="AA31" s="127"/>
      <c r="AB31" s="127"/>
      <c r="AC31" s="127"/>
      <c r="AD31" s="127"/>
      <c r="AE31" s="2"/>
      <c r="AF31" s="2"/>
      <c r="AG31" s="2"/>
      <c r="AH31" s="2"/>
      <c r="AI31" s="2"/>
      <c r="AJ31" s="2"/>
      <c r="AK31" s="2"/>
      <c r="AL31" s="66"/>
      <c r="AM31" s="66"/>
      <c r="AN31" s="66"/>
      <c r="AO31" s="66"/>
      <c r="AP31" s="66"/>
      <c r="AQ31" s="66"/>
      <c r="AR31" s="66"/>
      <c r="AS31" s="66"/>
      <c r="AT31" s="66"/>
      <c r="AU31" s="66"/>
      <c r="AV31" s="66"/>
      <c r="AW31" s="2"/>
      <c r="AX31" s="2"/>
      <c r="AY31" s="2"/>
      <c r="AZ31" s="2"/>
      <c r="BA31" s="2"/>
      <c r="BB31" s="2"/>
      <c r="BC31" s="125"/>
      <c r="BD31" s="125"/>
      <c r="BE31" s="125"/>
      <c r="BF31" s="125"/>
      <c r="BG31" s="125"/>
      <c r="BH31" s="125"/>
      <c r="BI31" s="125"/>
      <c r="BJ31" s="2"/>
      <c r="BK31" s="2"/>
      <c r="BL31" s="2"/>
      <c r="BM31" s="2"/>
    </row>
    <row r="32" spans="4:65" s="119" customFormat="1" ht="13.5" customHeight="1">
      <c r="D32" s="2"/>
      <c r="E32" s="2"/>
      <c r="F32" s="2"/>
      <c r="G32" s="2"/>
      <c r="I32" s="49"/>
      <c r="J32" s="2"/>
      <c r="K32" s="65"/>
      <c r="L32" s="65"/>
      <c r="M32" s="65"/>
      <c r="N32" s="65"/>
      <c r="O32" s="65"/>
      <c r="P32" s="65"/>
      <c r="Q32" s="65"/>
      <c r="R32" s="65"/>
      <c r="S32" s="127"/>
      <c r="T32" s="127"/>
      <c r="W32" s="89"/>
      <c r="X32" s="223" t="s">
        <v>313</v>
      </c>
      <c r="Y32" s="205"/>
      <c r="Z32" s="223" t="s">
        <v>314</v>
      </c>
      <c r="AA32" s="205"/>
      <c r="AB32" s="223" t="s">
        <v>315</v>
      </c>
      <c r="AC32" s="205"/>
      <c r="AD32" s="223" t="s">
        <v>316</v>
      </c>
      <c r="AE32" s="224"/>
      <c r="AF32" s="223" t="s">
        <v>317</v>
      </c>
      <c r="AG32" s="205"/>
      <c r="AH32" s="223" t="s">
        <v>318</v>
      </c>
      <c r="AI32" s="205"/>
      <c r="AJ32" s="223" t="s">
        <v>319</v>
      </c>
      <c r="AK32" s="205"/>
      <c r="AL32" s="223" t="s">
        <v>320</v>
      </c>
      <c r="AM32" s="225"/>
      <c r="AN32" s="223" t="s">
        <v>321</v>
      </c>
      <c r="AO32" s="205"/>
      <c r="AP32" s="203" t="s">
        <v>227</v>
      </c>
      <c r="AQ32" s="204"/>
      <c r="AR32" s="205"/>
      <c r="AS32" s="223" t="s">
        <v>322</v>
      </c>
      <c r="AT32" s="205"/>
      <c r="AU32" s="223" t="s">
        <v>323</v>
      </c>
      <c r="AV32" s="205"/>
      <c r="AW32" s="223" t="s">
        <v>324</v>
      </c>
      <c r="AX32" s="205"/>
      <c r="AY32" s="223" t="s">
        <v>325</v>
      </c>
      <c r="AZ32" s="205"/>
      <c r="BA32" s="223" t="s">
        <v>326</v>
      </c>
      <c r="BB32" s="205"/>
      <c r="BC32" s="223" t="s">
        <v>327</v>
      </c>
      <c r="BD32" s="205"/>
      <c r="BE32" s="223" t="s">
        <v>328</v>
      </c>
      <c r="BF32" s="205"/>
      <c r="BG32" s="223" t="s">
        <v>329</v>
      </c>
      <c r="BH32" s="205"/>
      <c r="BI32" s="223"/>
      <c r="BJ32" s="205"/>
      <c r="BK32" s="2"/>
      <c r="BL32" s="2"/>
      <c r="BM32" s="2"/>
    </row>
    <row r="33" spans="4:65" s="119" customFormat="1" ht="13.5" customHeight="1">
      <c r="D33" s="2"/>
      <c r="E33" s="2"/>
      <c r="F33" s="2"/>
      <c r="G33" s="2"/>
      <c r="I33" s="49"/>
      <c r="J33" s="2"/>
      <c r="K33" s="65"/>
      <c r="L33" s="65"/>
      <c r="M33" s="65"/>
      <c r="N33" s="65"/>
      <c r="O33" s="65"/>
      <c r="P33" s="65"/>
      <c r="Q33" s="65"/>
      <c r="R33" s="65"/>
      <c r="S33" s="127"/>
      <c r="T33" s="127"/>
      <c r="W33" s="89"/>
      <c r="X33" s="206"/>
      <c r="Y33" s="208"/>
      <c r="Z33" s="206"/>
      <c r="AA33" s="208"/>
      <c r="AB33" s="206"/>
      <c r="AC33" s="208"/>
      <c r="AD33" s="226"/>
      <c r="AE33" s="227"/>
      <c r="AF33" s="206"/>
      <c r="AG33" s="208"/>
      <c r="AH33" s="206"/>
      <c r="AI33" s="208"/>
      <c r="AJ33" s="206"/>
      <c r="AK33" s="208"/>
      <c r="AL33" s="228"/>
      <c r="AM33" s="229"/>
      <c r="AN33" s="206"/>
      <c r="AO33" s="208"/>
      <c r="AP33" s="206"/>
      <c r="AQ33" s="207"/>
      <c r="AR33" s="208"/>
      <c r="AS33" s="206"/>
      <c r="AT33" s="208"/>
      <c r="AU33" s="206"/>
      <c r="AV33" s="208"/>
      <c r="AW33" s="206"/>
      <c r="AX33" s="208"/>
      <c r="AY33" s="206"/>
      <c r="AZ33" s="208"/>
      <c r="BA33" s="206"/>
      <c r="BB33" s="208"/>
      <c r="BC33" s="206"/>
      <c r="BD33" s="208"/>
      <c r="BE33" s="206"/>
      <c r="BF33" s="208"/>
      <c r="BG33" s="206"/>
      <c r="BH33" s="208"/>
      <c r="BI33" s="206"/>
      <c r="BJ33" s="208"/>
      <c r="BK33" s="2"/>
      <c r="BL33" s="2"/>
      <c r="BM33" s="2"/>
    </row>
    <row r="34" spans="4:65" s="119" customFormat="1" ht="13.5" customHeight="1">
      <c r="D34" s="2"/>
      <c r="E34" s="2"/>
      <c r="F34" s="2"/>
      <c r="G34" s="2"/>
      <c r="I34" s="49"/>
      <c r="J34" s="2"/>
      <c r="K34" s="65"/>
      <c r="L34" s="65"/>
      <c r="M34" s="65"/>
      <c r="N34" s="65"/>
      <c r="O34" s="65"/>
      <c r="P34" s="65"/>
      <c r="Q34" s="65"/>
      <c r="R34" s="65"/>
      <c r="S34" s="127"/>
      <c r="T34" s="127"/>
      <c r="W34" s="89"/>
      <c r="X34" s="206"/>
      <c r="Y34" s="208"/>
      <c r="Z34" s="206"/>
      <c r="AA34" s="208"/>
      <c r="AB34" s="206"/>
      <c r="AC34" s="208"/>
      <c r="AD34" s="226"/>
      <c r="AE34" s="227"/>
      <c r="AF34" s="206"/>
      <c r="AG34" s="208"/>
      <c r="AH34" s="206"/>
      <c r="AI34" s="208"/>
      <c r="AJ34" s="206"/>
      <c r="AK34" s="208"/>
      <c r="AL34" s="228"/>
      <c r="AM34" s="229"/>
      <c r="AN34" s="206"/>
      <c r="AO34" s="208"/>
      <c r="AP34" s="206"/>
      <c r="AQ34" s="207"/>
      <c r="AR34" s="208"/>
      <c r="AS34" s="206"/>
      <c r="AT34" s="208"/>
      <c r="AU34" s="206"/>
      <c r="AV34" s="208"/>
      <c r="AW34" s="206"/>
      <c r="AX34" s="208"/>
      <c r="AY34" s="206"/>
      <c r="AZ34" s="208"/>
      <c r="BA34" s="206"/>
      <c r="BB34" s="208"/>
      <c r="BC34" s="206"/>
      <c r="BD34" s="208"/>
      <c r="BE34" s="206"/>
      <c r="BF34" s="208"/>
      <c r="BG34" s="206"/>
      <c r="BH34" s="208"/>
      <c r="BI34" s="206"/>
      <c r="BJ34" s="208"/>
      <c r="BK34" s="2"/>
      <c r="BL34" s="2"/>
      <c r="BM34" s="2"/>
    </row>
    <row r="35" spans="4:65" s="119" customFormat="1" ht="13.5" customHeight="1">
      <c r="D35" s="2"/>
      <c r="E35" s="2"/>
      <c r="F35" s="2"/>
      <c r="G35" s="2"/>
      <c r="I35" s="49"/>
      <c r="J35" s="2"/>
      <c r="K35" s="65"/>
      <c r="L35" s="65"/>
      <c r="M35" s="65"/>
      <c r="N35" s="65"/>
      <c r="O35" s="65"/>
      <c r="P35" s="65"/>
      <c r="Q35" s="65"/>
      <c r="R35" s="65"/>
      <c r="S35" s="127"/>
      <c r="T35" s="127"/>
      <c r="W35"/>
      <c r="X35" s="206"/>
      <c r="Y35" s="208"/>
      <c r="Z35" s="206"/>
      <c r="AA35" s="208"/>
      <c r="AB35" s="206"/>
      <c r="AC35" s="208"/>
      <c r="AD35" s="226"/>
      <c r="AE35" s="227"/>
      <c r="AF35" s="206"/>
      <c r="AG35" s="208"/>
      <c r="AH35" s="206"/>
      <c r="AI35" s="208"/>
      <c r="AJ35" s="206"/>
      <c r="AK35" s="208"/>
      <c r="AL35" s="228"/>
      <c r="AM35" s="229"/>
      <c r="AN35" s="206"/>
      <c r="AO35" s="208"/>
      <c r="AP35" s="206"/>
      <c r="AQ35" s="207"/>
      <c r="AR35" s="208"/>
      <c r="AS35" s="206"/>
      <c r="AT35" s="208"/>
      <c r="AU35" s="206"/>
      <c r="AV35" s="208"/>
      <c r="AW35" s="206"/>
      <c r="AX35" s="208"/>
      <c r="AY35" s="206"/>
      <c r="AZ35" s="208"/>
      <c r="BA35" s="206"/>
      <c r="BB35" s="208"/>
      <c r="BC35" s="206"/>
      <c r="BD35" s="208"/>
      <c r="BE35" s="206"/>
      <c r="BF35" s="208"/>
      <c r="BG35" s="206"/>
      <c r="BH35" s="208"/>
      <c r="BI35" s="206"/>
      <c r="BJ35" s="208"/>
      <c r="BK35" s="2"/>
      <c r="BL35" s="2"/>
      <c r="BM35" s="2"/>
    </row>
    <row r="36" spans="2:65" ht="13.5" customHeight="1">
      <c r="B36" s="15"/>
      <c r="C36" s="15"/>
      <c r="D36" s="2"/>
      <c r="E36" s="2"/>
      <c r="F36" s="2"/>
      <c r="G36" s="2"/>
      <c r="I36" s="49"/>
      <c r="J36" s="2"/>
      <c r="K36" s="65"/>
      <c r="L36" s="65"/>
      <c r="M36" s="65"/>
      <c r="N36" s="65"/>
      <c r="O36" s="65"/>
      <c r="P36" s="65"/>
      <c r="Q36" s="65"/>
      <c r="R36" s="65"/>
      <c r="S36" s="65"/>
      <c r="T36" s="65"/>
      <c r="U36" s="65"/>
      <c r="V36" s="65"/>
      <c r="X36" s="206"/>
      <c r="Y36" s="208"/>
      <c r="Z36" s="206"/>
      <c r="AA36" s="208"/>
      <c r="AB36" s="206"/>
      <c r="AC36" s="208"/>
      <c r="AD36" s="226"/>
      <c r="AE36" s="227"/>
      <c r="AF36" s="206"/>
      <c r="AG36" s="208"/>
      <c r="AH36" s="206"/>
      <c r="AI36" s="208"/>
      <c r="AJ36" s="206"/>
      <c r="AK36" s="208"/>
      <c r="AL36" s="228"/>
      <c r="AM36" s="229"/>
      <c r="AN36" s="206"/>
      <c r="AO36" s="208"/>
      <c r="AP36" s="206"/>
      <c r="AQ36" s="207"/>
      <c r="AR36" s="208"/>
      <c r="AS36" s="206"/>
      <c r="AT36" s="208"/>
      <c r="AU36" s="206"/>
      <c r="AV36" s="208"/>
      <c r="AW36" s="206"/>
      <c r="AX36" s="208"/>
      <c r="AY36" s="206"/>
      <c r="AZ36" s="208"/>
      <c r="BA36" s="206"/>
      <c r="BB36" s="208"/>
      <c r="BC36" s="206"/>
      <c r="BD36" s="208"/>
      <c r="BE36" s="206"/>
      <c r="BF36" s="208"/>
      <c r="BG36" s="206"/>
      <c r="BH36" s="208"/>
      <c r="BI36" s="206"/>
      <c r="BJ36" s="208"/>
      <c r="BK36" s="2"/>
      <c r="BL36" s="2"/>
      <c r="BM36" s="2"/>
    </row>
    <row r="37" spans="4:65" ht="13.5" customHeight="1">
      <c r="D37" s="23"/>
      <c r="E37" s="23"/>
      <c r="F37" s="23"/>
      <c r="G37" s="91"/>
      <c r="I37" s="49"/>
      <c r="J37" s="2"/>
      <c r="K37" s="2"/>
      <c r="L37" s="2"/>
      <c r="M37" s="2"/>
      <c r="N37" s="2"/>
      <c r="O37" s="2"/>
      <c r="P37" s="2"/>
      <c r="Q37" s="2"/>
      <c r="R37" s="2"/>
      <c r="S37" s="2"/>
      <c r="T37" s="2"/>
      <c r="U37" s="2"/>
      <c r="V37" s="2"/>
      <c r="X37" s="209"/>
      <c r="Y37" s="211"/>
      <c r="Z37" s="209"/>
      <c r="AA37" s="211"/>
      <c r="AB37" s="209"/>
      <c r="AC37" s="211"/>
      <c r="AD37" s="230"/>
      <c r="AE37" s="231"/>
      <c r="AF37" s="209"/>
      <c r="AG37" s="211"/>
      <c r="AH37" s="209"/>
      <c r="AI37" s="211"/>
      <c r="AJ37" s="209"/>
      <c r="AK37" s="211"/>
      <c r="AL37" s="232"/>
      <c r="AM37" s="233"/>
      <c r="AN37" s="209"/>
      <c r="AO37" s="211"/>
      <c r="AP37" s="209"/>
      <c r="AQ37" s="210"/>
      <c r="AR37" s="211"/>
      <c r="AS37" s="209"/>
      <c r="AT37" s="211"/>
      <c r="AU37" s="209"/>
      <c r="AV37" s="211"/>
      <c r="AW37" s="209"/>
      <c r="AX37" s="211"/>
      <c r="AY37" s="209"/>
      <c r="AZ37" s="211"/>
      <c r="BA37" s="209"/>
      <c r="BB37" s="211"/>
      <c r="BC37" s="209"/>
      <c r="BD37" s="211"/>
      <c r="BE37" s="209"/>
      <c r="BF37" s="211"/>
      <c r="BG37" s="209"/>
      <c r="BH37" s="211"/>
      <c r="BI37" s="209"/>
      <c r="BJ37" s="211"/>
      <c r="BK37" s="2"/>
      <c r="BL37" s="2"/>
      <c r="BM37" s="2"/>
    </row>
    <row r="38" spans="4:65" s="119" customFormat="1" ht="13.5" customHeight="1">
      <c r="D38" s="2"/>
      <c r="E38" s="2"/>
      <c r="F38" s="2"/>
      <c r="G38" s="101"/>
      <c r="I38" s="49"/>
      <c r="J38" s="2"/>
      <c r="K38" s="2"/>
      <c r="L38" s="2"/>
      <c r="M38" s="2"/>
      <c r="N38" s="2"/>
      <c r="O38" s="2"/>
      <c r="P38" s="2"/>
      <c r="Q38" s="2"/>
      <c r="R38" s="2"/>
      <c r="S38" s="2"/>
      <c r="T38" s="2"/>
      <c r="U38" s="2"/>
      <c r="V38" s="2"/>
      <c r="X38" s="218"/>
      <c r="Y38" s="218"/>
      <c r="Z38" s="218"/>
      <c r="AA38" s="218"/>
      <c r="AB38" s="218"/>
      <c r="AC38" s="218"/>
      <c r="AD38" s="219"/>
      <c r="AE38" s="220"/>
      <c r="AF38" s="218"/>
      <c r="AG38" s="218"/>
      <c r="AH38" s="124"/>
      <c r="AI38" s="218"/>
      <c r="AJ38" s="218"/>
      <c r="AK38" s="218"/>
      <c r="AL38" s="221"/>
      <c r="AM38" s="221"/>
      <c r="AN38" s="218"/>
      <c r="AO38" s="218"/>
      <c r="AP38" s="222"/>
      <c r="AQ38" s="222"/>
      <c r="AR38" s="222"/>
      <c r="AS38" s="218"/>
      <c r="AT38" s="218"/>
      <c r="AU38" s="124"/>
      <c r="AV38" s="218"/>
      <c r="AW38" s="218"/>
      <c r="AX38" s="218"/>
      <c r="AY38" s="218"/>
      <c r="AZ38" s="218"/>
      <c r="BA38" s="218"/>
      <c r="BB38" s="218"/>
      <c r="BC38" s="218"/>
      <c r="BD38" s="128"/>
      <c r="BE38" s="218"/>
      <c r="BF38" s="218"/>
      <c r="BG38" s="124"/>
      <c r="BH38" s="218"/>
      <c r="BI38" s="218"/>
      <c r="BJ38" s="218"/>
      <c r="BK38" s="2"/>
      <c r="BL38" s="2"/>
      <c r="BM38" s="2"/>
    </row>
    <row r="39" spans="4:65" s="119" customFormat="1" ht="13.5" customHeight="1">
      <c r="D39" s="2"/>
      <c r="E39" s="2"/>
      <c r="F39" s="2"/>
      <c r="G39" s="101"/>
      <c r="I39" s="49"/>
      <c r="J39" s="2"/>
      <c r="K39" s="2"/>
      <c r="L39" s="2"/>
      <c r="M39" s="2"/>
      <c r="N39" s="2"/>
      <c r="O39" s="2"/>
      <c r="P39" s="2"/>
      <c r="Q39" s="2"/>
      <c r="R39" s="2"/>
      <c r="S39" s="2"/>
      <c r="T39" s="2"/>
      <c r="U39" s="2"/>
      <c r="V39" s="2"/>
      <c r="X39" s="218"/>
      <c r="Y39" s="218"/>
      <c r="Z39" s="218"/>
      <c r="AA39" s="218"/>
      <c r="AB39" s="218"/>
      <c r="AC39" s="218"/>
      <c r="AD39" s="219"/>
      <c r="AE39" s="220"/>
      <c r="AF39" s="218"/>
      <c r="AG39" s="218"/>
      <c r="AH39" s="124"/>
      <c r="AI39" s="218"/>
      <c r="AJ39" s="218"/>
      <c r="AK39" s="218"/>
      <c r="AL39" s="221"/>
      <c r="AM39" s="221"/>
      <c r="AN39" s="218"/>
      <c r="AO39" s="218"/>
      <c r="AP39" s="222"/>
      <c r="AQ39" s="222"/>
      <c r="AR39" s="222"/>
      <c r="AS39" s="218"/>
      <c r="AT39" s="218"/>
      <c r="AU39" s="124"/>
      <c r="AV39" s="218"/>
      <c r="AW39" s="218"/>
      <c r="AX39" s="218"/>
      <c r="AY39" s="218"/>
      <c r="AZ39" s="218"/>
      <c r="BA39" s="218"/>
      <c r="BB39" s="218"/>
      <c r="BC39" s="218"/>
      <c r="BD39" s="128"/>
      <c r="BE39" s="218"/>
      <c r="BF39" s="218"/>
      <c r="BG39" s="124"/>
      <c r="BH39" s="218"/>
      <c r="BI39" s="218"/>
      <c r="BJ39" s="218"/>
      <c r="BK39" s="2"/>
      <c r="BL39" s="2"/>
      <c r="BM39" s="2"/>
    </row>
    <row r="40" spans="4:68" ht="13.5" customHeight="1">
      <c r="D40" s="2"/>
      <c r="E40" s="2"/>
      <c r="F40" s="2"/>
      <c r="G40" s="53"/>
      <c r="I40" s="49"/>
      <c r="J40" s="67"/>
      <c r="K40" s="68"/>
      <c r="L40" s="69"/>
      <c r="M40" s="69"/>
      <c r="N40" s="69"/>
      <c r="O40" s="69"/>
      <c r="P40" s="69"/>
      <c r="Q40" s="69"/>
      <c r="R40" s="69"/>
      <c r="S40" s="70"/>
      <c r="T40" s="67"/>
      <c r="U40" s="67"/>
      <c r="V40" s="71"/>
      <c r="W40" s="72"/>
      <c r="X40" s="72"/>
      <c r="Y40" s="72"/>
      <c r="Z40" s="72"/>
      <c r="AA40" s="72"/>
      <c r="AB40" s="72"/>
      <c r="AC40" s="72"/>
      <c r="AD40" s="72"/>
      <c r="AE40" s="73"/>
      <c r="AF40" s="67"/>
      <c r="AG40" s="67"/>
      <c r="AH40" s="71"/>
      <c r="AI40" s="72"/>
      <c r="AJ40" s="72"/>
      <c r="AK40" s="72"/>
      <c r="AL40" s="72"/>
      <c r="AM40" s="72"/>
      <c r="AN40" s="72"/>
      <c r="AO40" s="72"/>
      <c r="AP40" s="72"/>
      <c r="AQ40" s="73"/>
      <c r="AR40" s="67"/>
      <c r="AS40" s="67"/>
      <c r="AT40" s="67"/>
      <c r="AU40" s="71"/>
      <c r="AV40" s="72"/>
      <c r="AW40" s="72"/>
      <c r="AX40" s="72"/>
      <c r="AY40" s="72"/>
      <c r="AZ40" s="72"/>
      <c r="BA40" s="72"/>
      <c r="BB40" s="72"/>
      <c r="BC40" s="72"/>
      <c r="BD40" s="73"/>
      <c r="BE40" s="67"/>
      <c r="BF40" s="67"/>
      <c r="BG40" s="71"/>
      <c r="BH40" s="72"/>
      <c r="BI40" s="72"/>
      <c r="BJ40" s="72"/>
      <c r="BK40" s="72"/>
      <c r="BL40" s="72"/>
      <c r="BM40" s="72"/>
      <c r="BN40" s="72"/>
      <c r="BO40" s="72"/>
      <c r="BP40" s="73"/>
    </row>
    <row r="41" spans="4:68" ht="13.5" customHeight="1">
      <c r="D41" s="2"/>
      <c r="E41" s="2"/>
      <c r="F41" s="2"/>
      <c r="G41" s="53"/>
      <c r="I41" s="49"/>
      <c r="J41" s="67"/>
      <c r="K41" s="74"/>
      <c r="L41" s="75"/>
      <c r="M41" s="75"/>
      <c r="N41" s="75"/>
      <c r="O41" s="75"/>
      <c r="P41" s="75"/>
      <c r="Q41" s="75"/>
      <c r="R41" s="75"/>
      <c r="S41" s="76"/>
      <c r="T41" s="67"/>
      <c r="U41" s="67"/>
      <c r="V41" s="77"/>
      <c r="W41" s="67"/>
      <c r="X41" s="67"/>
      <c r="Y41" s="67"/>
      <c r="Z41" s="67"/>
      <c r="AA41" s="67"/>
      <c r="AB41" s="67"/>
      <c r="AC41" s="67"/>
      <c r="AD41" s="67"/>
      <c r="AE41" s="78"/>
      <c r="AF41" s="67"/>
      <c r="AG41" s="67"/>
      <c r="AH41" s="77"/>
      <c r="AI41" s="67"/>
      <c r="AJ41" s="67"/>
      <c r="AK41" s="67"/>
      <c r="AL41" s="67"/>
      <c r="AM41" s="67"/>
      <c r="AN41" s="67"/>
      <c r="AO41" s="67"/>
      <c r="AP41" s="67"/>
      <c r="AQ41" s="78"/>
      <c r="AR41" s="67"/>
      <c r="AS41" s="67"/>
      <c r="AT41" s="67"/>
      <c r="AU41" s="77"/>
      <c r="AV41" s="67"/>
      <c r="AW41" s="67"/>
      <c r="AX41" s="67"/>
      <c r="AY41" s="67"/>
      <c r="AZ41" s="67"/>
      <c r="BA41" s="67"/>
      <c r="BB41" s="67"/>
      <c r="BC41" s="67"/>
      <c r="BD41" s="78"/>
      <c r="BE41" s="67"/>
      <c r="BF41" s="67"/>
      <c r="BG41" s="77"/>
      <c r="BH41" s="67"/>
      <c r="BI41" s="173" t="s">
        <v>330</v>
      </c>
      <c r="BJ41" s="174"/>
      <c r="BK41" s="174"/>
      <c r="BL41" s="174"/>
      <c r="BM41" s="174"/>
      <c r="BN41" s="174"/>
      <c r="BO41" s="67"/>
      <c r="BP41" s="78"/>
    </row>
    <row r="42" spans="4:68" ht="13.5" customHeight="1">
      <c r="D42" s="2"/>
      <c r="E42" s="2"/>
      <c r="F42" s="2"/>
      <c r="G42" s="53"/>
      <c r="I42" s="49"/>
      <c r="J42" s="67"/>
      <c r="K42" s="74"/>
      <c r="L42" s="180" t="s">
        <v>220</v>
      </c>
      <c r="M42" s="180"/>
      <c r="N42" s="180"/>
      <c r="O42" s="180"/>
      <c r="P42" s="180"/>
      <c r="Q42" s="180"/>
      <c r="R42" s="180"/>
      <c r="S42" s="76"/>
      <c r="T42" s="67"/>
      <c r="U42" s="67"/>
      <c r="V42" s="77"/>
      <c r="W42" s="67"/>
      <c r="X42" s="181" t="s">
        <v>221</v>
      </c>
      <c r="Y42" s="181"/>
      <c r="Z42" s="181"/>
      <c r="AA42" s="181"/>
      <c r="AB42" s="181"/>
      <c r="AC42" s="79"/>
      <c r="AD42" s="67"/>
      <c r="AE42" s="78"/>
      <c r="AF42" s="67"/>
      <c r="AG42" s="67"/>
      <c r="AH42" s="77"/>
      <c r="AI42" s="67"/>
      <c r="AJ42" s="181" t="s">
        <v>222</v>
      </c>
      <c r="AK42" s="181"/>
      <c r="AL42" s="181"/>
      <c r="AM42" s="181"/>
      <c r="AN42" s="181"/>
      <c r="AO42" s="181"/>
      <c r="AP42" s="79"/>
      <c r="AQ42" s="78"/>
      <c r="AR42" s="67"/>
      <c r="AS42" s="67"/>
      <c r="AT42" s="67"/>
      <c r="AU42" s="77"/>
      <c r="AV42" s="181" t="s">
        <v>223</v>
      </c>
      <c r="AW42" s="181"/>
      <c r="AX42" s="181"/>
      <c r="AY42" s="181"/>
      <c r="AZ42" s="181"/>
      <c r="BA42" s="181"/>
      <c r="BB42" s="181"/>
      <c r="BC42" s="79"/>
      <c r="BD42" s="78"/>
      <c r="BE42" s="67"/>
      <c r="BF42" s="67"/>
      <c r="BG42" s="77"/>
      <c r="BH42" s="67"/>
      <c r="BI42" s="174"/>
      <c r="BJ42" s="174"/>
      <c r="BK42" s="174"/>
      <c r="BL42" s="174"/>
      <c r="BM42" s="174"/>
      <c r="BN42" s="174"/>
      <c r="BO42" s="67"/>
      <c r="BP42" s="78"/>
    </row>
    <row r="43" spans="4:68" ht="13.5" customHeight="1">
      <c r="D43" s="235" t="s">
        <v>332</v>
      </c>
      <c r="E43" s="236"/>
      <c r="F43" s="236"/>
      <c r="G43" s="53"/>
      <c r="I43" s="49"/>
      <c r="J43" s="67"/>
      <c r="K43" s="74"/>
      <c r="L43" s="180"/>
      <c r="M43" s="180"/>
      <c r="N43" s="180"/>
      <c r="O43" s="180"/>
      <c r="P43" s="180"/>
      <c r="Q43" s="180"/>
      <c r="R43" s="180"/>
      <c r="S43" s="76"/>
      <c r="T43" s="67"/>
      <c r="U43" s="67"/>
      <c r="V43" s="77"/>
      <c r="W43" s="67"/>
      <c r="X43" s="181"/>
      <c r="Y43" s="181"/>
      <c r="Z43" s="181"/>
      <c r="AA43" s="181"/>
      <c r="AB43" s="181"/>
      <c r="AC43" s="79"/>
      <c r="AD43" s="67"/>
      <c r="AE43" s="78"/>
      <c r="AF43" s="67"/>
      <c r="AG43" s="67"/>
      <c r="AH43" s="77"/>
      <c r="AI43" s="67"/>
      <c r="AJ43" s="181"/>
      <c r="AK43" s="181"/>
      <c r="AL43" s="181"/>
      <c r="AM43" s="181"/>
      <c r="AN43" s="181"/>
      <c r="AO43" s="181"/>
      <c r="AP43" s="79"/>
      <c r="AQ43" s="78"/>
      <c r="AR43" s="67"/>
      <c r="AS43" s="67"/>
      <c r="AT43" s="67"/>
      <c r="AU43" s="77"/>
      <c r="AV43" s="181"/>
      <c r="AW43" s="181"/>
      <c r="AX43" s="181"/>
      <c r="AY43" s="181"/>
      <c r="AZ43" s="181"/>
      <c r="BA43" s="181"/>
      <c r="BB43" s="181"/>
      <c r="BC43" s="79"/>
      <c r="BD43" s="78"/>
      <c r="BE43" s="67"/>
      <c r="BF43" s="67"/>
      <c r="BG43" s="77"/>
      <c r="BH43" s="67"/>
      <c r="BI43" s="174"/>
      <c r="BJ43" s="174"/>
      <c r="BK43" s="174"/>
      <c r="BL43" s="174"/>
      <c r="BM43" s="174"/>
      <c r="BN43" s="174"/>
      <c r="BO43" s="67"/>
      <c r="BP43" s="78"/>
    </row>
    <row r="44" spans="4:68" ht="13.5" customHeight="1">
      <c r="D44" s="236"/>
      <c r="E44" s="236"/>
      <c r="F44" s="236"/>
      <c r="G44" s="53"/>
      <c r="I44" s="49"/>
      <c r="J44" s="67"/>
      <c r="K44" s="74"/>
      <c r="L44" s="180" t="s">
        <v>224</v>
      </c>
      <c r="M44" s="180"/>
      <c r="N44" s="180"/>
      <c r="O44" s="180"/>
      <c r="P44" s="180"/>
      <c r="Q44" s="180"/>
      <c r="R44" s="180"/>
      <c r="S44" s="76"/>
      <c r="T44" s="67"/>
      <c r="U44" s="67"/>
      <c r="V44" s="77"/>
      <c r="W44" s="67"/>
      <c r="X44" s="181"/>
      <c r="Y44" s="181"/>
      <c r="Z44" s="181"/>
      <c r="AA44" s="181"/>
      <c r="AB44" s="181"/>
      <c r="AC44" s="79"/>
      <c r="AD44" s="67"/>
      <c r="AE44" s="78"/>
      <c r="AF44" s="67"/>
      <c r="AG44" s="67"/>
      <c r="AH44" s="77"/>
      <c r="AI44" s="67"/>
      <c r="AJ44" s="181"/>
      <c r="AK44" s="181"/>
      <c r="AL44" s="181"/>
      <c r="AM44" s="181"/>
      <c r="AN44" s="181"/>
      <c r="AO44" s="181"/>
      <c r="AP44" s="79"/>
      <c r="AQ44" s="78"/>
      <c r="AR44" s="67"/>
      <c r="AS44" s="67"/>
      <c r="AT44" s="67"/>
      <c r="AU44" s="77"/>
      <c r="AV44" s="181"/>
      <c r="AW44" s="181"/>
      <c r="AX44" s="181"/>
      <c r="AY44" s="181"/>
      <c r="AZ44" s="181"/>
      <c r="BA44" s="181"/>
      <c r="BB44" s="181"/>
      <c r="BC44" s="79"/>
      <c r="BD44" s="78"/>
      <c r="BE44" s="67"/>
      <c r="BF44" s="67"/>
      <c r="BG44" s="77"/>
      <c r="BH44" s="67"/>
      <c r="BI44" s="79"/>
      <c r="BJ44" s="79"/>
      <c r="BK44" s="79"/>
      <c r="BL44" s="79"/>
      <c r="BM44" s="79"/>
      <c r="BN44" s="79"/>
      <c r="BO44" s="67"/>
      <c r="BP44" s="78"/>
    </row>
    <row r="45" spans="4:68" ht="13.5" customHeight="1">
      <c r="D45" s="236"/>
      <c r="E45" s="236"/>
      <c r="F45" s="236"/>
      <c r="G45" s="53"/>
      <c r="I45" s="49"/>
      <c r="J45" s="67"/>
      <c r="K45" s="74"/>
      <c r="L45" s="180"/>
      <c r="M45" s="180"/>
      <c r="N45" s="180"/>
      <c r="O45" s="180"/>
      <c r="P45" s="180"/>
      <c r="Q45" s="180"/>
      <c r="R45" s="180"/>
      <c r="S45" s="76"/>
      <c r="T45" s="67"/>
      <c r="U45" s="67"/>
      <c r="V45" s="77"/>
      <c r="W45" s="67"/>
      <c r="X45" s="67"/>
      <c r="Y45" s="67"/>
      <c r="Z45" s="67"/>
      <c r="AA45" s="67"/>
      <c r="AB45" s="67"/>
      <c r="AC45" s="67"/>
      <c r="AD45" s="67"/>
      <c r="AE45" s="78"/>
      <c r="AF45" s="67"/>
      <c r="AG45" s="67"/>
      <c r="AH45" s="77"/>
      <c r="AI45" s="67"/>
      <c r="AJ45" s="67"/>
      <c r="AK45" s="67"/>
      <c r="AL45" s="67"/>
      <c r="AM45" s="67"/>
      <c r="AN45" s="67"/>
      <c r="AO45" s="67"/>
      <c r="AP45" s="67"/>
      <c r="AQ45" s="78"/>
      <c r="AR45" s="67"/>
      <c r="AS45" s="67"/>
      <c r="AT45" s="67"/>
      <c r="AU45" s="77"/>
      <c r="AV45" s="67"/>
      <c r="AW45" s="67"/>
      <c r="AX45" s="67"/>
      <c r="AY45" s="67"/>
      <c r="AZ45" s="67"/>
      <c r="BA45" s="67"/>
      <c r="BB45" s="67"/>
      <c r="BC45" s="67"/>
      <c r="BD45" s="78"/>
      <c r="BE45" s="67"/>
      <c r="BF45" s="67"/>
      <c r="BG45" s="77"/>
      <c r="BH45" s="67"/>
      <c r="BI45" s="175"/>
      <c r="BJ45" s="176"/>
      <c r="BK45" s="176"/>
      <c r="BL45" s="176"/>
      <c r="BM45" s="176"/>
      <c r="BN45" s="176"/>
      <c r="BO45" s="67"/>
      <c r="BP45" s="78"/>
    </row>
    <row r="46" spans="4:68" ht="13.5" customHeight="1">
      <c r="D46" s="236"/>
      <c r="E46" s="236"/>
      <c r="F46" s="236"/>
      <c r="G46" s="53"/>
      <c r="I46" s="49"/>
      <c r="J46" s="67"/>
      <c r="K46" s="74"/>
      <c r="L46" s="81" t="s">
        <v>225</v>
      </c>
      <c r="M46" s="75"/>
      <c r="N46" s="75"/>
      <c r="O46" s="75"/>
      <c r="P46" s="75"/>
      <c r="Q46" s="75"/>
      <c r="R46" s="75"/>
      <c r="S46" s="76"/>
      <c r="T46" s="67"/>
      <c r="U46" s="67"/>
      <c r="V46" s="77"/>
      <c r="W46" s="67"/>
      <c r="X46" s="67"/>
      <c r="Y46" s="67"/>
      <c r="Z46" s="67"/>
      <c r="AA46" s="67"/>
      <c r="AB46" s="67"/>
      <c r="AC46" s="67"/>
      <c r="AD46" s="67"/>
      <c r="AE46" s="78"/>
      <c r="AF46" s="67"/>
      <c r="AG46" s="67"/>
      <c r="AH46" s="77"/>
      <c r="AI46" s="67"/>
      <c r="AJ46" s="67"/>
      <c r="AK46" s="67"/>
      <c r="AL46" s="67"/>
      <c r="AM46" s="67"/>
      <c r="AN46" s="67"/>
      <c r="AO46" s="67"/>
      <c r="AP46" s="67"/>
      <c r="AQ46" s="78"/>
      <c r="AR46" s="67"/>
      <c r="AS46" s="67"/>
      <c r="AT46" s="67"/>
      <c r="AU46" s="77"/>
      <c r="AV46" s="67"/>
      <c r="AW46" s="67"/>
      <c r="AX46" s="67"/>
      <c r="AY46" s="67"/>
      <c r="AZ46" s="67"/>
      <c r="BA46" s="67"/>
      <c r="BB46" s="67"/>
      <c r="BC46" s="67"/>
      <c r="BD46" s="78"/>
      <c r="BE46" s="67"/>
      <c r="BF46" s="67"/>
      <c r="BG46" s="77"/>
      <c r="BH46" s="67"/>
      <c r="BI46" s="176"/>
      <c r="BJ46" s="176"/>
      <c r="BK46" s="176"/>
      <c r="BL46" s="176"/>
      <c r="BM46" s="176"/>
      <c r="BN46" s="176"/>
      <c r="BO46" s="67"/>
      <c r="BP46" s="78"/>
    </row>
    <row r="47" spans="4:69" ht="13.5" customHeight="1">
      <c r="D47" s="236"/>
      <c r="E47" s="236"/>
      <c r="F47" s="236"/>
      <c r="G47" s="90"/>
      <c r="I47" s="49"/>
      <c r="J47" s="67"/>
      <c r="K47" s="83"/>
      <c r="L47" s="84"/>
      <c r="M47" s="84"/>
      <c r="N47" s="84"/>
      <c r="O47" s="84"/>
      <c r="P47" s="84"/>
      <c r="Q47" s="84"/>
      <c r="R47" s="84"/>
      <c r="S47" s="85"/>
      <c r="T47" s="67"/>
      <c r="U47" s="67"/>
      <c r="V47" s="86"/>
      <c r="W47" s="87"/>
      <c r="X47" s="87"/>
      <c r="Y47" s="87"/>
      <c r="Z47" s="87"/>
      <c r="AA47" s="87"/>
      <c r="AB47" s="87"/>
      <c r="AC47" s="87"/>
      <c r="AD47" s="87"/>
      <c r="AE47" s="88"/>
      <c r="AF47" s="67"/>
      <c r="AG47" s="67"/>
      <c r="AH47" s="86"/>
      <c r="AI47" s="87"/>
      <c r="AJ47" s="87"/>
      <c r="AK47" s="87"/>
      <c r="AL47" s="87"/>
      <c r="AM47" s="87"/>
      <c r="AN47" s="87"/>
      <c r="AO47" s="87"/>
      <c r="AP47" s="87"/>
      <c r="AQ47" s="88"/>
      <c r="AR47" s="67"/>
      <c r="AS47" s="67"/>
      <c r="AT47" s="67"/>
      <c r="AU47" s="86"/>
      <c r="AV47" s="87"/>
      <c r="AW47" s="87"/>
      <c r="AX47" s="87"/>
      <c r="AY47" s="87"/>
      <c r="AZ47" s="87"/>
      <c r="BA47" s="87"/>
      <c r="BB47" s="87"/>
      <c r="BC47" s="87"/>
      <c r="BD47" s="88"/>
      <c r="BE47" s="67"/>
      <c r="BF47" s="67"/>
      <c r="BG47" s="86"/>
      <c r="BH47" s="87"/>
      <c r="BI47" s="177"/>
      <c r="BJ47" s="177"/>
      <c r="BK47" s="177"/>
      <c r="BL47" s="177"/>
      <c r="BM47" s="177"/>
      <c r="BN47" s="177"/>
      <c r="BO47" s="87"/>
      <c r="BP47" s="88"/>
      <c r="BQ47" s="2"/>
    </row>
    <row r="48" spans="4:69" ht="13.5" customHeight="1">
      <c r="D48" s="236"/>
      <c r="E48" s="236"/>
      <c r="F48" s="236"/>
      <c r="G48" s="90"/>
      <c r="I48" s="59"/>
      <c r="J48" s="87"/>
      <c r="K48" s="87"/>
      <c r="L48" s="87"/>
      <c r="M48" s="87"/>
      <c r="N48" s="87"/>
      <c r="O48" s="87"/>
      <c r="P48" s="87"/>
      <c r="Q48" s="87"/>
      <c r="R48" s="87"/>
      <c r="S48" s="87"/>
      <c r="T48" s="87"/>
      <c r="U48" s="87"/>
      <c r="V48" s="15"/>
      <c r="W48" s="92"/>
      <c r="X48" s="92"/>
      <c r="Y48" s="92"/>
      <c r="Z48" s="92"/>
      <c r="AA48" s="92"/>
      <c r="AB48" s="92"/>
      <c r="AC48" s="92"/>
      <c r="AD48" s="92"/>
      <c r="AE48" s="92"/>
      <c r="AF48" s="92"/>
      <c r="AG48" s="92"/>
      <c r="AH48" s="92"/>
      <c r="AI48" s="92"/>
      <c r="AJ48" s="92"/>
      <c r="AK48" s="92"/>
      <c r="AL48" s="92"/>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15"/>
      <c r="BM48" s="15"/>
      <c r="BN48" s="15"/>
      <c r="BO48" s="15"/>
      <c r="BP48" s="15"/>
      <c r="BQ48" s="15"/>
    </row>
    <row r="49" spans="4:69" ht="13.5" customHeight="1">
      <c r="D49" s="236"/>
      <c r="E49" s="236"/>
      <c r="F49" s="236"/>
      <c r="G49" s="90"/>
      <c r="I49" s="23"/>
      <c r="J49" s="178" t="s">
        <v>233</v>
      </c>
      <c r="K49" s="178"/>
      <c r="L49" s="178"/>
      <c r="M49" s="178"/>
      <c r="N49" s="178"/>
      <c r="O49" s="178"/>
      <c r="P49" s="178"/>
      <c r="Q49" s="178"/>
      <c r="R49" s="178"/>
      <c r="S49" s="178"/>
      <c r="T49" s="178"/>
      <c r="U49" s="178"/>
      <c r="V49" s="178"/>
      <c r="W49" s="178"/>
      <c r="X49" s="178"/>
      <c r="Y49" s="97"/>
      <c r="Z49" s="97"/>
      <c r="AA49" s="97"/>
      <c r="AB49" s="178" t="s">
        <v>226</v>
      </c>
      <c r="AC49" s="178"/>
      <c r="AD49" s="178"/>
      <c r="AE49" s="178"/>
      <c r="AF49" s="178"/>
      <c r="AG49" s="178"/>
      <c r="AH49" s="178"/>
      <c r="AI49" s="178"/>
      <c r="AJ49" s="178"/>
      <c r="AK49" s="178"/>
      <c r="AL49" s="178"/>
      <c r="AM49" s="178"/>
      <c r="AN49" s="72"/>
      <c r="AO49" s="72"/>
      <c r="AP49" s="72"/>
      <c r="AQ49" s="72"/>
      <c r="AR49" s="72"/>
      <c r="AS49" s="72"/>
      <c r="AT49" s="72"/>
      <c r="AU49" s="72"/>
      <c r="AV49" s="72"/>
      <c r="AW49" s="72"/>
      <c r="AX49" s="72"/>
      <c r="AY49" s="72"/>
      <c r="AZ49" s="72"/>
      <c r="BA49" s="72"/>
      <c r="BB49" s="72"/>
      <c r="BC49" s="72"/>
      <c r="BD49" s="72"/>
      <c r="BE49" s="72"/>
      <c r="BF49" s="72"/>
      <c r="BG49" s="72"/>
      <c r="BH49" s="72"/>
      <c r="BI49" s="72"/>
      <c r="BJ49" s="23"/>
      <c r="BK49" s="23"/>
      <c r="BL49" s="23"/>
      <c r="BM49" s="23"/>
      <c r="BN49" s="23"/>
      <c r="BO49" s="23"/>
      <c r="BP49" s="23"/>
      <c r="BQ49" s="23"/>
    </row>
    <row r="50" spans="4:69" ht="13.5" customHeight="1">
      <c r="D50" s="236"/>
      <c r="E50" s="236"/>
      <c r="F50" s="236"/>
      <c r="G50" s="90"/>
      <c r="I50" s="2"/>
      <c r="J50" s="179"/>
      <c r="K50" s="179"/>
      <c r="L50" s="179"/>
      <c r="M50" s="179"/>
      <c r="N50" s="179"/>
      <c r="O50" s="179"/>
      <c r="P50" s="179"/>
      <c r="Q50" s="179"/>
      <c r="R50" s="179"/>
      <c r="S50" s="179"/>
      <c r="T50" s="179"/>
      <c r="U50" s="179"/>
      <c r="V50" s="179"/>
      <c r="W50" s="179"/>
      <c r="X50" s="179"/>
      <c r="Y50" s="93"/>
      <c r="Z50" s="93"/>
      <c r="AA50" s="93"/>
      <c r="AB50" s="179"/>
      <c r="AC50" s="179"/>
      <c r="AD50" s="179"/>
      <c r="AE50" s="179"/>
      <c r="AF50" s="179"/>
      <c r="AG50" s="179"/>
      <c r="AH50" s="179"/>
      <c r="AI50" s="179"/>
      <c r="AJ50" s="179"/>
      <c r="AK50" s="179"/>
      <c r="AL50" s="179"/>
      <c r="AM50" s="179"/>
      <c r="AN50" s="67"/>
      <c r="AO50" s="67"/>
      <c r="AP50" s="67"/>
      <c r="AQ50" s="67"/>
      <c r="AR50" s="67"/>
      <c r="AS50" s="67"/>
      <c r="AT50" s="67"/>
      <c r="AU50" s="67"/>
      <c r="AV50" s="67"/>
      <c r="AW50" s="67"/>
      <c r="AX50" s="67"/>
      <c r="AY50" s="67"/>
      <c r="AZ50" s="67"/>
      <c r="BA50" s="67"/>
      <c r="BB50" s="67"/>
      <c r="BC50" s="67"/>
      <c r="BD50" s="67"/>
      <c r="BE50" s="67"/>
      <c r="BF50" s="67"/>
      <c r="BG50" s="67"/>
      <c r="BH50" s="67"/>
      <c r="BI50" s="67"/>
      <c r="BJ50" s="2"/>
      <c r="BK50" s="2"/>
      <c r="BL50" s="2"/>
      <c r="BM50" s="2"/>
      <c r="BN50" s="2"/>
      <c r="BO50" s="2"/>
      <c r="BP50" s="2"/>
      <c r="BQ50" s="2"/>
    </row>
    <row r="51" spans="4:69" ht="13.5" customHeight="1">
      <c r="D51" s="236"/>
      <c r="E51" s="236"/>
      <c r="F51" s="236"/>
      <c r="G51" s="90"/>
      <c r="H51" s="2"/>
      <c r="I51" s="15"/>
      <c r="J51" s="15"/>
      <c r="K51" s="15"/>
      <c r="L51" s="15"/>
      <c r="M51" s="15"/>
      <c r="N51" s="15"/>
      <c r="O51" s="15"/>
      <c r="P51" s="98"/>
      <c r="Q51" s="98"/>
      <c r="R51" s="98"/>
      <c r="S51" s="98"/>
      <c r="T51" s="98"/>
      <c r="U51" s="98"/>
      <c r="V51" s="98"/>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row>
    <row r="52" spans="4:10" ht="13.5" customHeight="1">
      <c r="D52" s="236"/>
      <c r="E52" s="236"/>
      <c r="F52" s="236"/>
      <c r="G52" s="90"/>
      <c r="H52" s="2"/>
      <c r="I52" s="2"/>
      <c r="J52" s="2"/>
    </row>
    <row r="53" spans="4:66" ht="13.5" customHeight="1">
      <c r="D53" s="236"/>
      <c r="E53" s="236"/>
      <c r="F53" s="236"/>
      <c r="G53" s="90"/>
      <c r="H53" s="2"/>
      <c r="I53" s="2"/>
      <c r="J53" s="2"/>
      <c r="K53" s="89"/>
      <c r="L53" s="89"/>
      <c r="M53" s="89"/>
      <c r="N53" s="89"/>
      <c r="O53" s="89"/>
      <c r="P53" s="89"/>
      <c r="Q53" s="89"/>
      <c r="R53" s="89"/>
      <c r="W53" s="234" t="s">
        <v>331</v>
      </c>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row>
    <row r="54" spans="4:66" ht="13.5" customHeight="1">
      <c r="D54" s="82"/>
      <c r="E54" s="82"/>
      <c r="F54" s="82"/>
      <c r="G54" s="90"/>
      <c r="H54" s="2"/>
      <c r="I54" s="2"/>
      <c r="J54" s="2"/>
      <c r="K54" s="89"/>
      <c r="L54" s="89"/>
      <c r="M54" s="89"/>
      <c r="N54" s="89"/>
      <c r="O54" s="89"/>
      <c r="P54" s="89"/>
      <c r="Q54" s="89"/>
      <c r="R54" s="89"/>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row>
    <row r="55" spans="4:66" ht="13.5" customHeight="1">
      <c r="D55" s="82"/>
      <c r="E55" s="82"/>
      <c r="F55" s="82"/>
      <c r="G55" s="90"/>
      <c r="H55" s="2"/>
      <c r="I55" s="2"/>
      <c r="J55" s="2"/>
      <c r="K55" s="89"/>
      <c r="L55" s="89"/>
      <c r="M55" s="89"/>
      <c r="N55" s="89"/>
      <c r="O55" s="89"/>
      <c r="P55" s="89"/>
      <c r="Q55" s="89"/>
      <c r="R55" s="89"/>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row>
    <row r="56" spans="4:66" ht="13.5" customHeight="1">
      <c r="D56" s="82"/>
      <c r="E56" s="82"/>
      <c r="F56" s="82"/>
      <c r="G56" s="90"/>
      <c r="H56" s="2"/>
      <c r="I56" s="2"/>
      <c r="J56" s="2"/>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row>
    <row r="57" spans="4:66" ht="13.5" customHeight="1">
      <c r="D57" s="82"/>
      <c r="E57" s="82"/>
      <c r="F57" s="82"/>
      <c r="G57" s="90"/>
      <c r="H57" s="2"/>
      <c r="I57" s="2"/>
      <c r="J57" s="2"/>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row>
    <row r="58" spans="4:66" ht="13.5" customHeight="1">
      <c r="D58" s="94"/>
      <c r="E58" s="94"/>
      <c r="F58" s="94"/>
      <c r="G58" s="80"/>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row>
    <row r="59" spans="4:66" ht="13.5" customHeight="1">
      <c r="D59" s="82"/>
      <c r="E59" s="82"/>
      <c r="F59" s="82"/>
      <c r="G59" s="2"/>
      <c r="T59" s="96"/>
      <c r="U59" s="96"/>
      <c r="V59" s="96"/>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row>
    <row r="60" spans="4:66" ht="13.5" customHeight="1">
      <c r="D60" s="82"/>
      <c r="E60" s="82"/>
      <c r="F60" s="82"/>
      <c r="G60" s="2"/>
      <c r="T60" s="96"/>
      <c r="U60" s="96"/>
      <c r="V60" s="96"/>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row>
    <row r="61" spans="4:60" ht="13.5">
      <c r="D61" s="2"/>
      <c r="E61" s="2"/>
      <c r="F61" s="2"/>
      <c r="G61" s="2"/>
      <c r="T61" s="2"/>
      <c r="U61" s="2"/>
      <c r="V61" s="2"/>
      <c r="W61" s="2"/>
      <c r="X61" s="2"/>
      <c r="Y61" s="2"/>
      <c r="Z61" s="2"/>
      <c r="AA61" s="2"/>
      <c r="AB61" s="2"/>
      <c r="AC61" s="2"/>
      <c r="AD61" s="2"/>
      <c r="AE61" s="2"/>
      <c r="AF61" s="2"/>
      <c r="AG61" s="2"/>
      <c r="AH61" s="2"/>
      <c r="AI61" s="2"/>
      <c r="AJ61" s="2"/>
      <c r="AK61" s="2"/>
      <c r="AL61" s="82"/>
      <c r="AM61" s="82"/>
      <c r="AN61" s="82"/>
      <c r="AO61" s="2"/>
      <c r="AP61" s="2"/>
      <c r="AQ61" s="2"/>
      <c r="AR61" s="2"/>
      <c r="AS61" s="2"/>
      <c r="AT61" s="2"/>
      <c r="AU61" s="2"/>
      <c r="AV61" s="2"/>
      <c r="AW61" s="2"/>
      <c r="AX61" s="2"/>
      <c r="AY61" s="2"/>
      <c r="AZ61" s="2"/>
      <c r="BA61" s="2"/>
      <c r="BB61" s="2"/>
      <c r="BC61" s="2"/>
      <c r="BD61" s="2"/>
      <c r="BE61" s="2"/>
      <c r="BF61" s="2"/>
      <c r="BG61" s="96"/>
      <c r="BH61" s="96"/>
    </row>
    <row r="62" spans="2:60" ht="13.5">
      <c r="B62" s="15"/>
      <c r="C62" s="15"/>
      <c r="D62" s="2"/>
      <c r="E62" s="2"/>
      <c r="F62" s="2"/>
      <c r="G62" s="2"/>
      <c r="T62" s="2"/>
      <c r="U62" s="2"/>
      <c r="V62" s="2"/>
      <c r="W62" s="2"/>
      <c r="X62" s="2"/>
      <c r="Y62" s="2"/>
      <c r="Z62" s="2"/>
      <c r="AA62" s="2"/>
      <c r="AB62" s="2"/>
      <c r="AC62" s="2"/>
      <c r="AD62" s="2"/>
      <c r="AE62" s="2"/>
      <c r="AF62" s="2"/>
      <c r="AG62" s="2"/>
      <c r="AH62" s="2"/>
      <c r="AI62" s="2"/>
      <c r="AJ62" s="2"/>
      <c r="AK62" s="2"/>
      <c r="AL62" s="82"/>
      <c r="AM62" s="82"/>
      <c r="AN62" s="82"/>
      <c r="AO62" s="2"/>
      <c r="AP62" s="2"/>
      <c r="AQ62" s="2"/>
      <c r="AR62" s="2"/>
      <c r="AS62" s="2"/>
      <c r="AT62" s="2"/>
      <c r="AU62" s="2"/>
      <c r="AV62" s="2"/>
      <c r="AW62" s="2"/>
      <c r="AX62" s="2"/>
      <c r="AY62" s="2"/>
      <c r="AZ62" s="2"/>
      <c r="BA62" s="2"/>
      <c r="BB62" s="2"/>
      <c r="BC62" s="2"/>
      <c r="BD62" s="2"/>
      <c r="BE62" s="2"/>
      <c r="BF62" s="2"/>
      <c r="BG62" s="96"/>
      <c r="BH62" s="96"/>
    </row>
  </sheetData>
  <sheetProtection/>
  <mergeCells count="41">
    <mergeCell ref="D43:F53"/>
    <mergeCell ref="X28:Y29"/>
    <mergeCell ref="AL32:AM37"/>
    <mergeCell ref="AN32:AO37"/>
    <mergeCell ref="AP32:AR37"/>
    <mergeCell ref="AS32:AT37"/>
    <mergeCell ref="AB32:AC37"/>
    <mergeCell ref="W53:BN60"/>
    <mergeCell ref="AG28:BA30"/>
    <mergeCell ref="Z28:AD29"/>
    <mergeCell ref="BC28:BD29"/>
    <mergeCell ref="BE28:BI29"/>
    <mergeCell ref="AD32:AE37"/>
    <mergeCell ref="AF32:AG37"/>
    <mergeCell ref="AH32:AI37"/>
    <mergeCell ref="AJ32:AK37"/>
    <mergeCell ref="BI32:BJ37"/>
    <mergeCell ref="AU32:AV37"/>
    <mergeCell ref="AW32:AX37"/>
    <mergeCell ref="G2:AE4"/>
    <mergeCell ref="T7:AQ9"/>
    <mergeCell ref="O12:V13"/>
    <mergeCell ref="Z12:BG17"/>
    <mergeCell ref="O14:V17"/>
    <mergeCell ref="U23:AS25"/>
    <mergeCell ref="L42:R43"/>
    <mergeCell ref="X42:AB44"/>
    <mergeCell ref="AJ42:AO44"/>
    <mergeCell ref="AV42:BB44"/>
    <mergeCell ref="L44:R45"/>
    <mergeCell ref="BG32:BH37"/>
    <mergeCell ref="BE32:BF37"/>
    <mergeCell ref="BI41:BN43"/>
    <mergeCell ref="BI45:BN47"/>
    <mergeCell ref="J49:X50"/>
    <mergeCell ref="AB49:AM50"/>
    <mergeCell ref="X32:Y37"/>
    <mergeCell ref="AY32:AZ37"/>
    <mergeCell ref="BA32:BB37"/>
    <mergeCell ref="BC32:BD37"/>
    <mergeCell ref="Z32:AA37"/>
  </mergeCells>
  <printOptions/>
  <pageMargins left="0.7" right="0.7" top="0.75" bottom="0.75" header="0.3" footer="0.3"/>
  <pageSetup horizontalDpi="600" verticalDpi="600"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B1:BQ62"/>
  <sheetViews>
    <sheetView zoomScalePageLayoutView="0" workbookViewId="0" topLeftCell="A1">
      <selection activeCell="BG45" sqref="BG45"/>
    </sheetView>
  </sheetViews>
  <sheetFormatPr defaultColWidth="2.875" defaultRowHeight="13.5"/>
  <cols>
    <col min="1" max="7" width="2.875" style="0" customWidth="1"/>
    <col min="8" max="8" width="9.125" style="0" customWidth="1"/>
  </cols>
  <sheetData>
    <row r="1" spans="39:41" ht="13.5" customHeight="1">
      <c r="AM1" s="49"/>
      <c r="AO1" s="101"/>
    </row>
    <row r="2" spans="7:41" ht="13.5" customHeight="1">
      <c r="G2" s="182" t="s">
        <v>212</v>
      </c>
      <c r="H2" s="182"/>
      <c r="I2" s="182"/>
      <c r="J2" s="182"/>
      <c r="K2" s="182"/>
      <c r="L2" s="182"/>
      <c r="M2" s="182"/>
      <c r="N2" s="182"/>
      <c r="O2" s="182"/>
      <c r="P2" s="182"/>
      <c r="Q2" s="182"/>
      <c r="R2" s="182"/>
      <c r="S2" s="182"/>
      <c r="T2" s="182"/>
      <c r="U2" s="182"/>
      <c r="V2" s="182"/>
      <c r="W2" s="182"/>
      <c r="X2" s="182"/>
      <c r="Y2" s="182"/>
      <c r="Z2" s="182"/>
      <c r="AA2" s="182"/>
      <c r="AB2" s="182"/>
      <c r="AC2" s="182"/>
      <c r="AD2" s="182"/>
      <c r="AE2" s="182"/>
      <c r="AM2" s="49"/>
      <c r="AO2" s="101"/>
    </row>
    <row r="3" spans="7:41" ht="13.5" customHeight="1">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O3" s="101"/>
    </row>
    <row r="4" spans="7:41" ht="13.5" customHeight="1">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M4" s="49"/>
      <c r="AN4" s="2"/>
      <c r="AO4" s="101"/>
    </row>
    <row r="5" spans="39:41" ht="13.5" customHeight="1">
      <c r="AM5" s="49"/>
      <c r="AN5" s="2"/>
      <c r="AO5" s="101"/>
    </row>
    <row r="6" spans="30:41" ht="13.5" customHeight="1">
      <c r="AD6" s="15"/>
      <c r="AE6" s="15"/>
      <c r="AF6" s="2"/>
      <c r="AG6" s="2"/>
      <c r="AM6" s="49"/>
      <c r="AN6" s="2"/>
      <c r="AO6" s="101"/>
    </row>
    <row r="7" spans="6:67" ht="13.5" customHeight="1">
      <c r="F7" s="2"/>
      <c r="G7" s="2"/>
      <c r="H7" s="2"/>
      <c r="I7" s="2"/>
      <c r="J7" s="2"/>
      <c r="K7" s="2"/>
      <c r="L7" s="2"/>
      <c r="M7" s="102"/>
      <c r="N7" s="23"/>
      <c r="O7" s="23"/>
      <c r="P7" s="23"/>
      <c r="Q7" s="23"/>
      <c r="R7" s="23"/>
      <c r="S7" s="23"/>
      <c r="T7" s="183" t="s">
        <v>213</v>
      </c>
      <c r="U7" s="183"/>
      <c r="V7" s="183"/>
      <c r="W7" s="183"/>
      <c r="X7" s="183"/>
      <c r="Y7" s="183"/>
      <c r="Z7" s="183"/>
      <c r="AA7" s="183"/>
      <c r="AB7" s="183"/>
      <c r="AC7" s="183"/>
      <c r="AD7" s="184"/>
      <c r="AE7" s="184"/>
      <c r="AF7" s="184"/>
      <c r="AG7" s="184"/>
      <c r="AH7" s="183"/>
      <c r="AI7" s="183"/>
      <c r="AJ7" s="183"/>
      <c r="AK7" s="183"/>
      <c r="AL7" s="183"/>
      <c r="AM7" s="184"/>
      <c r="AN7" s="184"/>
      <c r="AO7" s="184"/>
      <c r="AP7" s="183"/>
      <c r="AQ7" s="183"/>
      <c r="AR7" s="23"/>
      <c r="AS7" s="23"/>
      <c r="AT7" s="23"/>
      <c r="AU7" s="23"/>
      <c r="AV7" s="23"/>
      <c r="AW7" s="23"/>
      <c r="AX7" s="23"/>
      <c r="AY7" s="23"/>
      <c r="AZ7" s="23"/>
      <c r="BA7" s="23"/>
      <c r="BB7" s="23"/>
      <c r="BC7" s="23"/>
      <c r="BD7" s="23"/>
      <c r="BE7" s="23"/>
      <c r="BF7" s="23"/>
      <c r="BG7" s="23"/>
      <c r="BH7" s="23"/>
      <c r="BI7" s="23"/>
      <c r="BJ7" s="23"/>
      <c r="BK7" s="23"/>
      <c r="BL7" s="23"/>
      <c r="BM7" s="23"/>
      <c r="BN7" s="23"/>
      <c r="BO7" s="23"/>
    </row>
    <row r="8" spans="6:67" ht="13.5" customHeight="1">
      <c r="F8" s="15"/>
      <c r="G8" s="15"/>
      <c r="H8" s="15"/>
      <c r="I8" s="15"/>
      <c r="J8" s="15"/>
      <c r="K8" s="15"/>
      <c r="L8" s="15"/>
      <c r="M8" s="49"/>
      <c r="N8" s="2"/>
      <c r="O8" s="2"/>
      <c r="P8" s="2"/>
      <c r="Q8" s="2"/>
      <c r="R8" s="2"/>
      <c r="S8" s="2"/>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2"/>
      <c r="AS8" s="2"/>
      <c r="AT8" s="2"/>
      <c r="AU8" s="2"/>
      <c r="AV8" s="2"/>
      <c r="AW8" s="2"/>
      <c r="AX8" s="2"/>
      <c r="AY8" s="2"/>
      <c r="AZ8" s="2"/>
      <c r="BA8" s="2"/>
      <c r="BB8" s="2"/>
      <c r="BC8" s="2"/>
      <c r="BD8" s="2"/>
      <c r="BE8" s="2"/>
      <c r="BF8" s="2"/>
      <c r="BG8" s="2"/>
      <c r="BH8" s="2"/>
      <c r="BI8" s="2"/>
      <c r="BJ8" s="2"/>
      <c r="BK8" s="2"/>
      <c r="BL8" s="2"/>
      <c r="BM8" s="2"/>
      <c r="BN8" s="2"/>
      <c r="BO8" s="2"/>
    </row>
    <row r="9" spans="4:67" ht="13.5" customHeight="1">
      <c r="D9" s="55"/>
      <c r="E9" s="55"/>
      <c r="F9" s="15"/>
      <c r="G9" s="15"/>
      <c r="H9" s="2"/>
      <c r="I9" s="15"/>
      <c r="J9" s="15"/>
      <c r="K9" s="15"/>
      <c r="L9" s="15"/>
      <c r="M9" s="15"/>
      <c r="N9" s="15"/>
      <c r="O9" s="15"/>
      <c r="P9" s="15"/>
      <c r="Q9" s="15"/>
      <c r="R9" s="15"/>
      <c r="S9" s="1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5"/>
      <c r="AS9" s="15"/>
      <c r="AT9" s="15"/>
      <c r="AU9" s="15"/>
      <c r="AV9" s="15"/>
      <c r="AW9" s="15"/>
      <c r="AX9" s="15"/>
      <c r="AY9" s="15"/>
      <c r="AZ9" s="15"/>
      <c r="BA9" s="15"/>
      <c r="BB9" s="15"/>
      <c r="BC9" s="15"/>
      <c r="BD9" s="15"/>
      <c r="BE9" s="15"/>
      <c r="BF9" s="15"/>
      <c r="BG9" s="15"/>
      <c r="BH9" s="15"/>
      <c r="BI9" s="15"/>
      <c r="BJ9" s="15"/>
      <c r="BK9" s="15"/>
      <c r="BL9" s="15"/>
      <c r="BM9" s="15"/>
      <c r="BN9" s="15"/>
      <c r="BO9" s="15"/>
    </row>
    <row r="10" spans="8:69" ht="13.5" customHeight="1">
      <c r="H10" s="103"/>
      <c r="I10" s="49"/>
      <c r="J10" s="2"/>
      <c r="BP10" s="2"/>
      <c r="BQ10" s="2"/>
    </row>
    <row r="11" spans="8:69" ht="13.5" customHeight="1">
      <c r="H11" s="103"/>
      <c r="I11" s="49"/>
      <c r="J11" s="2"/>
      <c r="L11" s="102"/>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
      <c r="BQ11" s="2"/>
    </row>
    <row r="12" spans="8:69" ht="13.5" customHeight="1">
      <c r="H12" s="103"/>
      <c r="I12" s="49"/>
      <c r="J12" s="2"/>
      <c r="L12" s="49"/>
      <c r="M12" s="2"/>
      <c r="N12" s="2"/>
      <c r="O12" s="186" t="s">
        <v>214</v>
      </c>
      <c r="P12" s="186"/>
      <c r="Q12" s="186"/>
      <c r="R12" s="186"/>
      <c r="S12" s="186"/>
      <c r="T12" s="186"/>
      <c r="U12" s="186"/>
      <c r="V12" s="186"/>
      <c r="W12" s="2"/>
      <c r="X12" s="2"/>
      <c r="Y12" s="2"/>
      <c r="Z12" s="187" t="s">
        <v>215</v>
      </c>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2"/>
      <c r="BI12" s="2"/>
      <c r="BJ12" s="2"/>
      <c r="BK12" s="2"/>
      <c r="BL12" s="2"/>
      <c r="BM12" s="2"/>
      <c r="BN12" s="2"/>
      <c r="BO12" s="2"/>
      <c r="BP12" s="2"/>
      <c r="BQ12" s="2"/>
    </row>
    <row r="13" spans="8:69" ht="13.5" customHeight="1">
      <c r="H13" s="103"/>
      <c r="I13" s="49"/>
      <c r="J13" s="2"/>
      <c r="L13" s="49"/>
      <c r="M13" s="2"/>
      <c r="N13" s="2"/>
      <c r="O13" s="186"/>
      <c r="P13" s="186"/>
      <c r="Q13" s="186"/>
      <c r="R13" s="186"/>
      <c r="S13" s="186"/>
      <c r="T13" s="186"/>
      <c r="U13" s="186"/>
      <c r="V13" s="186"/>
      <c r="W13" s="2"/>
      <c r="X13" s="2"/>
      <c r="Y13" s="2"/>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2"/>
      <c r="BI13" s="2"/>
      <c r="BJ13" s="2"/>
      <c r="BK13" s="2"/>
      <c r="BL13" s="2"/>
      <c r="BM13" s="2"/>
      <c r="BN13" s="2"/>
      <c r="BO13" s="2"/>
      <c r="BP13" s="2"/>
      <c r="BQ13" s="2"/>
    </row>
    <row r="14" spans="8:69" ht="13.5" customHeight="1">
      <c r="H14" s="103"/>
      <c r="I14" s="49"/>
      <c r="J14" s="2"/>
      <c r="L14" s="49"/>
      <c r="M14" s="2"/>
      <c r="N14" s="2"/>
      <c r="O14" s="188" t="s">
        <v>216</v>
      </c>
      <c r="P14" s="162"/>
      <c r="Q14" s="162"/>
      <c r="R14" s="162"/>
      <c r="S14" s="162"/>
      <c r="T14" s="162"/>
      <c r="U14" s="162"/>
      <c r="V14" s="163"/>
      <c r="W14" s="2"/>
      <c r="X14" s="2"/>
      <c r="Y14" s="2"/>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2"/>
      <c r="BI14" s="2"/>
      <c r="BJ14" s="2"/>
      <c r="BK14" s="2"/>
      <c r="BL14" s="2"/>
      <c r="BM14" s="2"/>
      <c r="BN14" s="2"/>
      <c r="BO14" s="2"/>
      <c r="BP14" s="2"/>
      <c r="BQ14" s="2"/>
    </row>
    <row r="15" spans="8:69" ht="13.5" customHeight="1">
      <c r="H15" s="103"/>
      <c r="I15" s="49"/>
      <c r="J15" s="2"/>
      <c r="L15" s="49"/>
      <c r="M15" s="2"/>
      <c r="N15" s="2"/>
      <c r="O15" s="189"/>
      <c r="P15" s="186"/>
      <c r="Q15" s="186"/>
      <c r="R15" s="186"/>
      <c r="S15" s="186"/>
      <c r="T15" s="186"/>
      <c r="U15" s="186"/>
      <c r="V15" s="190"/>
      <c r="W15" s="2"/>
      <c r="X15" s="2"/>
      <c r="Y15" s="2"/>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2"/>
      <c r="BI15" s="2"/>
      <c r="BJ15" s="2"/>
      <c r="BK15" s="2"/>
      <c r="BL15" s="2"/>
      <c r="BM15" s="2"/>
      <c r="BN15" s="2"/>
      <c r="BO15" s="2"/>
      <c r="BP15" s="2"/>
      <c r="BQ15" s="2"/>
    </row>
    <row r="16" spans="8:69" ht="13.5" customHeight="1">
      <c r="H16" s="103"/>
      <c r="I16" s="49"/>
      <c r="J16" s="2"/>
      <c r="L16" s="49"/>
      <c r="M16" s="2"/>
      <c r="N16" s="2"/>
      <c r="O16" s="189"/>
      <c r="P16" s="186"/>
      <c r="Q16" s="186"/>
      <c r="R16" s="186"/>
      <c r="S16" s="186"/>
      <c r="T16" s="186"/>
      <c r="U16" s="186"/>
      <c r="V16" s="190"/>
      <c r="W16" s="2"/>
      <c r="X16" s="2"/>
      <c r="Y16" s="2"/>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2"/>
      <c r="BI16" s="2"/>
      <c r="BJ16" s="2"/>
      <c r="BK16" s="2"/>
      <c r="BL16" s="2"/>
      <c r="BM16" s="2"/>
      <c r="BN16" s="2"/>
      <c r="BO16" s="2"/>
      <c r="BP16" s="2"/>
      <c r="BQ16" s="2"/>
    </row>
    <row r="17" spans="8:69" ht="13.5" customHeight="1">
      <c r="H17" s="103"/>
      <c r="I17" s="49"/>
      <c r="J17" s="2"/>
      <c r="L17" s="49"/>
      <c r="M17" s="2"/>
      <c r="N17" s="2"/>
      <c r="O17" s="191"/>
      <c r="P17" s="143"/>
      <c r="Q17" s="143"/>
      <c r="R17" s="143"/>
      <c r="S17" s="143"/>
      <c r="T17" s="143"/>
      <c r="U17" s="143"/>
      <c r="V17" s="192"/>
      <c r="W17" s="2"/>
      <c r="X17" s="2"/>
      <c r="Y17" s="2"/>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2"/>
      <c r="BI17" s="2"/>
      <c r="BJ17" s="2"/>
      <c r="BK17" s="2"/>
      <c r="BL17" s="2"/>
      <c r="BM17" s="2"/>
      <c r="BN17" s="2"/>
      <c r="BO17" s="2"/>
      <c r="BP17" s="2"/>
      <c r="BQ17" s="2"/>
    </row>
    <row r="18" spans="8:69" ht="13.5" customHeight="1">
      <c r="H18" s="103"/>
      <c r="I18" s="49"/>
      <c r="J18" s="2"/>
      <c r="L18" s="49"/>
      <c r="M18" s="57" t="s">
        <v>217</v>
      </c>
      <c r="N18" s="2"/>
      <c r="O18" s="2"/>
      <c r="P18" s="2"/>
      <c r="Q18" s="2"/>
      <c r="R18" s="2"/>
      <c r="S18" s="2"/>
      <c r="T18" s="2"/>
      <c r="U18" s="2"/>
      <c r="V18" s="2"/>
      <c r="W18" s="2"/>
      <c r="X18" s="2"/>
      <c r="Y18" s="2"/>
      <c r="Z18" s="58"/>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6:69" ht="13.5" customHeight="1">
      <c r="F19" s="2"/>
      <c r="G19" s="101"/>
      <c r="I19" s="49"/>
      <c r="J19" s="2"/>
      <c r="L19" s="104"/>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2"/>
      <c r="BQ19" s="2"/>
    </row>
    <row r="20" spans="6:69" ht="13.5" customHeight="1">
      <c r="F20" s="2"/>
      <c r="G20" s="101"/>
      <c r="I20" s="49"/>
      <c r="J20" s="2"/>
      <c r="BN20" s="55"/>
      <c r="BO20" s="55"/>
      <c r="BP20" s="2"/>
      <c r="BQ20" s="2"/>
    </row>
    <row r="21" spans="6:69" ht="13.5" customHeight="1">
      <c r="F21" s="2"/>
      <c r="G21" s="101"/>
      <c r="I21" s="102"/>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P21" s="2"/>
      <c r="BQ21" s="2"/>
    </row>
    <row r="22" spans="6:69" ht="13.5" customHeight="1" thickBot="1">
      <c r="F22" s="2"/>
      <c r="G22" s="101"/>
      <c r="I22" s="49"/>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P22" s="2"/>
      <c r="BQ22" s="2"/>
    </row>
    <row r="23" spans="6:69" ht="13.5" customHeight="1">
      <c r="F23" s="2"/>
      <c r="G23" s="101"/>
      <c r="I23" s="49"/>
      <c r="J23" s="2"/>
      <c r="K23" s="105"/>
      <c r="L23" s="106"/>
      <c r="M23" s="106"/>
      <c r="N23" s="106"/>
      <c r="O23" s="106"/>
      <c r="P23" s="106"/>
      <c r="Q23" s="106"/>
      <c r="R23" s="106"/>
      <c r="S23" s="106"/>
      <c r="T23" s="106"/>
      <c r="U23" s="193" t="s">
        <v>218</v>
      </c>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2"/>
      <c r="BQ23" s="2"/>
    </row>
    <row r="24" spans="6:69" ht="13.5" customHeight="1">
      <c r="F24" s="2"/>
      <c r="G24" s="101"/>
      <c r="I24" s="49"/>
      <c r="J24" s="2"/>
      <c r="K24" s="107"/>
      <c r="L24" s="2"/>
      <c r="M24" s="2"/>
      <c r="N24" s="2"/>
      <c r="O24" s="2"/>
      <c r="P24" s="2"/>
      <c r="Q24" s="2"/>
      <c r="R24" s="2"/>
      <c r="S24" s="2"/>
      <c r="T24" s="2"/>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6:69" ht="13.5" customHeight="1" thickBot="1">
      <c r="F25" s="2"/>
      <c r="G25" s="101"/>
      <c r="I25" s="49"/>
      <c r="J25" s="2"/>
      <c r="K25" s="108"/>
      <c r="L25" s="109"/>
      <c r="M25" s="109"/>
      <c r="N25" s="109"/>
      <c r="O25" s="109"/>
      <c r="P25" s="109"/>
      <c r="Q25" s="109"/>
      <c r="R25" s="109"/>
      <c r="S25" s="109"/>
      <c r="T25" s="109"/>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2"/>
      <c r="BQ25" s="2"/>
    </row>
    <row r="26" spans="6:69" ht="13.5" customHeight="1">
      <c r="F26" s="2"/>
      <c r="G26" s="101"/>
      <c r="I26" s="49"/>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P26" s="2"/>
      <c r="BQ26" s="2"/>
    </row>
    <row r="27" spans="6:65" ht="13.5" customHeight="1">
      <c r="F27" s="2"/>
      <c r="G27" s="101"/>
      <c r="I27" s="49"/>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2:65" ht="13.5" customHeight="1">
      <c r="B28" s="15"/>
      <c r="C28" s="15"/>
      <c r="D28" s="15"/>
      <c r="E28" s="15"/>
      <c r="F28" s="15"/>
      <c r="G28" s="80"/>
      <c r="I28" s="49"/>
      <c r="J28" s="2"/>
      <c r="K28" s="65"/>
      <c r="L28" s="65"/>
      <c r="M28" s="65"/>
      <c r="N28" s="65"/>
      <c r="O28" s="65"/>
      <c r="P28" s="65"/>
      <c r="Q28" s="65"/>
      <c r="R28" s="65"/>
      <c r="S28" s="95"/>
      <c r="T28" s="95"/>
      <c r="X28" s="197"/>
      <c r="Y28" s="197"/>
      <c r="Z28" s="195" t="s">
        <v>219</v>
      </c>
      <c r="AA28" s="195"/>
      <c r="AB28" s="195"/>
      <c r="AC28" s="195"/>
      <c r="AD28" s="195"/>
      <c r="AE28" s="2"/>
      <c r="AF28" s="2"/>
      <c r="AG28" s="2"/>
      <c r="AH28" s="2"/>
      <c r="AI28" s="2"/>
      <c r="AJ28" s="2"/>
      <c r="AK28" s="2"/>
      <c r="AL28" s="66"/>
      <c r="AM28" s="66"/>
      <c r="AN28" s="66"/>
      <c r="AO28" s="66"/>
      <c r="AP28" s="66"/>
      <c r="AQ28" s="66"/>
      <c r="AR28" s="66"/>
      <c r="AS28" s="66"/>
      <c r="AT28" s="66"/>
      <c r="AU28" s="66"/>
      <c r="AV28" s="66"/>
      <c r="AW28" s="2"/>
      <c r="AX28" s="2"/>
      <c r="AY28" s="2"/>
      <c r="AZ28" s="2"/>
      <c r="BA28" s="2"/>
      <c r="BB28" s="2"/>
      <c r="BC28" s="188"/>
      <c r="BD28" s="163"/>
      <c r="BE28" s="189" t="s">
        <v>219</v>
      </c>
      <c r="BF28" s="186"/>
      <c r="BG28" s="186"/>
      <c r="BH28" s="186"/>
      <c r="BI28" s="186"/>
      <c r="BJ28" s="2"/>
      <c r="BK28" s="2"/>
      <c r="BL28" s="2"/>
      <c r="BM28" s="2"/>
    </row>
    <row r="29" spans="4:65" ht="13.5" customHeight="1">
      <c r="D29" s="2"/>
      <c r="E29" s="2"/>
      <c r="F29" s="2"/>
      <c r="G29" s="2"/>
      <c r="I29" s="49"/>
      <c r="J29" s="2"/>
      <c r="K29" s="65"/>
      <c r="L29" s="65"/>
      <c r="M29" s="65"/>
      <c r="N29" s="65"/>
      <c r="O29" s="65"/>
      <c r="P29" s="65"/>
      <c r="Q29" s="65"/>
      <c r="R29" s="65"/>
      <c r="S29" s="95"/>
      <c r="T29" s="95"/>
      <c r="X29" s="197"/>
      <c r="Y29" s="197"/>
      <c r="Z29" s="195"/>
      <c r="AA29" s="195"/>
      <c r="AB29" s="195"/>
      <c r="AC29" s="195"/>
      <c r="AD29" s="195"/>
      <c r="AE29" s="2"/>
      <c r="AF29" s="2"/>
      <c r="AG29" s="2"/>
      <c r="AH29" s="2"/>
      <c r="AI29" s="2"/>
      <c r="AJ29" s="2"/>
      <c r="AK29" s="2"/>
      <c r="AL29" s="66"/>
      <c r="AM29" s="66"/>
      <c r="AN29" s="66"/>
      <c r="AO29" s="66"/>
      <c r="AP29" s="66"/>
      <c r="AQ29" s="66"/>
      <c r="AR29" s="66"/>
      <c r="AS29" s="66"/>
      <c r="AT29" s="66"/>
      <c r="AU29" s="66"/>
      <c r="AV29" s="66"/>
      <c r="AW29" s="2"/>
      <c r="AX29" s="2"/>
      <c r="AY29" s="2"/>
      <c r="AZ29" s="2"/>
      <c r="BA29" s="2"/>
      <c r="BB29" s="2"/>
      <c r="BC29" s="191"/>
      <c r="BD29" s="192"/>
      <c r="BE29" s="189"/>
      <c r="BF29" s="186"/>
      <c r="BG29" s="186"/>
      <c r="BH29" s="186"/>
      <c r="BI29" s="186"/>
      <c r="BJ29" s="2"/>
      <c r="BK29" s="2"/>
      <c r="BL29" s="2"/>
      <c r="BM29" s="2"/>
    </row>
    <row r="30" spans="2:65" ht="13.5" customHeight="1">
      <c r="B30" s="15"/>
      <c r="C30" s="15"/>
      <c r="D30" s="2"/>
      <c r="E30" s="2"/>
      <c r="F30" s="2"/>
      <c r="G30" s="2"/>
      <c r="I30" s="49"/>
      <c r="J30" s="2"/>
      <c r="K30" s="65"/>
      <c r="L30" s="65"/>
      <c r="M30" s="65"/>
      <c r="N30" s="65"/>
      <c r="O30" s="65"/>
      <c r="P30" s="65"/>
      <c r="Q30" s="65"/>
      <c r="R30" s="65"/>
      <c r="S30" s="65"/>
      <c r="T30" s="65"/>
      <c r="U30" s="65"/>
      <c r="V30" s="65"/>
      <c r="W30" s="65"/>
      <c r="X30" s="65"/>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4:65" ht="13.5" customHeight="1">
      <c r="D31" s="23"/>
      <c r="E31" s="23"/>
      <c r="F31" s="23"/>
      <c r="G31" s="91"/>
      <c r="I31" s="49"/>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4:68" ht="13.5" customHeight="1">
      <c r="D32" s="2"/>
      <c r="E32" s="2"/>
      <c r="F32" s="2"/>
      <c r="G32" s="101"/>
      <c r="I32" s="49"/>
      <c r="J32" s="67"/>
      <c r="K32" s="110"/>
      <c r="L32" s="69"/>
      <c r="M32" s="69"/>
      <c r="N32" s="69"/>
      <c r="O32" s="69"/>
      <c r="P32" s="69"/>
      <c r="Q32" s="69"/>
      <c r="R32" s="69"/>
      <c r="S32" s="70"/>
      <c r="T32" s="67"/>
      <c r="U32" s="67"/>
      <c r="V32" s="111"/>
      <c r="W32" s="72"/>
      <c r="X32" s="72"/>
      <c r="Y32" s="72"/>
      <c r="Z32" s="72"/>
      <c r="AA32" s="72"/>
      <c r="AB32" s="72"/>
      <c r="AC32" s="72"/>
      <c r="AD32" s="72"/>
      <c r="AE32" s="73"/>
      <c r="AF32" s="67"/>
      <c r="AG32" s="67"/>
      <c r="AH32" s="111"/>
      <c r="AI32" s="72"/>
      <c r="AJ32" s="72"/>
      <c r="AK32" s="72"/>
      <c r="AL32" s="72"/>
      <c r="AM32" s="72"/>
      <c r="AN32" s="72"/>
      <c r="AO32" s="72"/>
      <c r="AP32" s="72"/>
      <c r="AQ32" s="73"/>
      <c r="AR32" s="67"/>
      <c r="AS32" s="67"/>
      <c r="AT32" s="67"/>
      <c r="AU32" s="111"/>
      <c r="AV32" s="72"/>
      <c r="AW32" s="72"/>
      <c r="AX32" s="72"/>
      <c r="AY32" s="72"/>
      <c r="AZ32" s="72"/>
      <c r="BA32" s="72"/>
      <c r="BB32" s="72"/>
      <c r="BC32" s="72"/>
      <c r="BD32" s="73"/>
      <c r="BE32" s="67"/>
      <c r="BF32" s="67"/>
      <c r="BG32" s="111"/>
      <c r="BH32" s="72"/>
      <c r="BI32" s="72"/>
      <c r="BJ32" s="72"/>
      <c r="BK32" s="72"/>
      <c r="BL32" s="72"/>
      <c r="BM32" s="72"/>
      <c r="BN32" s="72"/>
      <c r="BO32" s="72"/>
      <c r="BP32" s="73"/>
    </row>
    <row r="33" spans="4:68" ht="13.5" customHeight="1">
      <c r="D33" s="2"/>
      <c r="E33" s="2"/>
      <c r="F33" s="2"/>
      <c r="G33" s="101"/>
      <c r="I33" s="49"/>
      <c r="J33" s="67"/>
      <c r="K33" s="74"/>
      <c r="L33" s="75"/>
      <c r="M33" s="75"/>
      <c r="N33" s="75"/>
      <c r="O33" s="75"/>
      <c r="P33" s="75"/>
      <c r="Q33" s="75"/>
      <c r="R33" s="75"/>
      <c r="S33" s="112"/>
      <c r="T33" s="67"/>
      <c r="U33" s="67"/>
      <c r="V33" s="77"/>
      <c r="W33" s="67"/>
      <c r="X33" s="67"/>
      <c r="Y33" s="67"/>
      <c r="Z33" s="67"/>
      <c r="AA33" s="67"/>
      <c r="AB33" s="67"/>
      <c r="AC33" s="67"/>
      <c r="AD33" s="67"/>
      <c r="AE33" s="113"/>
      <c r="AF33" s="67"/>
      <c r="AG33" s="67"/>
      <c r="AH33" s="77"/>
      <c r="AI33" s="67"/>
      <c r="AJ33" s="67"/>
      <c r="AK33" s="67"/>
      <c r="AL33" s="67"/>
      <c r="AM33" s="67"/>
      <c r="AN33" s="67"/>
      <c r="AO33" s="67"/>
      <c r="AP33" s="67"/>
      <c r="AQ33" s="113"/>
      <c r="AR33" s="67"/>
      <c r="AS33" s="67"/>
      <c r="AT33" s="67"/>
      <c r="AU33" s="77"/>
      <c r="AV33" s="67"/>
      <c r="AW33" s="67"/>
      <c r="AX33" s="67"/>
      <c r="AY33" s="67"/>
      <c r="AZ33" s="67"/>
      <c r="BA33" s="67"/>
      <c r="BB33" s="67"/>
      <c r="BC33" s="67"/>
      <c r="BD33" s="113"/>
      <c r="BE33" s="67"/>
      <c r="BF33" s="67"/>
      <c r="BG33" s="77"/>
      <c r="BH33" s="67"/>
      <c r="BI33" s="173"/>
      <c r="BJ33" s="174"/>
      <c r="BK33" s="174"/>
      <c r="BL33" s="174"/>
      <c r="BM33" s="174"/>
      <c r="BN33" s="174"/>
      <c r="BO33" s="67"/>
      <c r="BP33" s="113"/>
    </row>
    <row r="34" spans="4:68" ht="13.5" customHeight="1">
      <c r="D34" s="2"/>
      <c r="E34" s="2"/>
      <c r="F34" s="2"/>
      <c r="G34" s="101"/>
      <c r="I34" s="49"/>
      <c r="J34" s="67"/>
      <c r="K34" s="74"/>
      <c r="L34" s="180" t="s">
        <v>220</v>
      </c>
      <c r="M34" s="180"/>
      <c r="N34" s="180"/>
      <c r="O34" s="180"/>
      <c r="P34" s="180"/>
      <c r="Q34" s="180"/>
      <c r="R34" s="180"/>
      <c r="S34" s="112"/>
      <c r="T34" s="67"/>
      <c r="U34" s="67"/>
      <c r="V34" s="77"/>
      <c r="W34" s="67"/>
      <c r="X34" s="181" t="s">
        <v>237</v>
      </c>
      <c r="Y34" s="181"/>
      <c r="Z34" s="181"/>
      <c r="AA34" s="181"/>
      <c r="AB34" s="181"/>
      <c r="AC34" s="79"/>
      <c r="AD34" s="67"/>
      <c r="AE34" s="113"/>
      <c r="AF34" s="67"/>
      <c r="AG34" s="67"/>
      <c r="AH34" s="77"/>
      <c r="AI34" s="67"/>
      <c r="AJ34" s="181" t="s">
        <v>238</v>
      </c>
      <c r="AK34" s="181"/>
      <c r="AL34" s="181"/>
      <c r="AM34" s="181"/>
      <c r="AN34" s="181"/>
      <c r="AO34" s="181"/>
      <c r="AP34" s="79"/>
      <c r="AQ34" s="113"/>
      <c r="AR34" s="67"/>
      <c r="AS34" s="67"/>
      <c r="AT34" s="67"/>
      <c r="AU34" s="77"/>
      <c r="AV34" s="181" t="s">
        <v>239</v>
      </c>
      <c r="AW34" s="181"/>
      <c r="AX34" s="181"/>
      <c r="AY34" s="181"/>
      <c r="AZ34" s="181"/>
      <c r="BA34" s="181"/>
      <c r="BB34" s="181"/>
      <c r="BC34" s="79"/>
      <c r="BD34" s="113"/>
      <c r="BE34" s="67"/>
      <c r="BF34" s="67"/>
      <c r="BG34" s="77"/>
      <c r="BH34" s="67"/>
      <c r="BI34" s="174"/>
      <c r="BJ34" s="174"/>
      <c r="BK34" s="174"/>
      <c r="BL34" s="174"/>
      <c r="BM34" s="174"/>
      <c r="BN34" s="174"/>
      <c r="BO34" s="67"/>
      <c r="BP34" s="113"/>
    </row>
    <row r="35" spans="4:68" ht="13.5" customHeight="1">
      <c r="D35" s="196" t="s">
        <v>240</v>
      </c>
      <c r="E35" s="176"/>
      <c r="F35" s="176"/>
      <c r="G35" s="101"/>
      <c r="I35" s="49"/>
      <c r="J35" s="67"/>
      <c r="K35" s="74"/>
      <c r="L35" s="180"/>
      <c r="M35" s="180"/>
      <c r="N35" s="180"/>
      <c r="O35" s="180"/>
      <c r="P35" s="180"/>
      <c r="Q35" s="180"/>
      <c r="R35" s="180"/>
      <c r="S35" s="112"/>
      <c r="T35" s="67"/>
      <c r="U35" s="67"/>
      <c r="V35" s="77"/>
      <c r="W35" s="67"/>
      <c r="X35" s="181"/>
      <c r="Y35" s="181"/>
      <c r="Z35" s="181"/>
      <c r="AA35" s="181"/>
      <c r="AB35" s="181"/>
      <c r="AC35" s="79"/>
      <c r="AD35" s="67"/>
      <c r="AE35" s="113"/>
      <c r="AF35" s="67"/>
      <c r="AG35" s="67"/>
      <c r="AH35" s="77"/>
      <c r="AI35" s="67"/>
      <c r="AJ35" s="181"/>
      <c r="AK35" s="181"/>
      <c r="AL35" s="181"/>
      <c r="AM35" s="181"/>
      <c r="AN35" s="181"/>
      <c r="AO35" s="181"/>
      <c r="AP35" s="79"/>
      <c r="AQ35" s="113"/>
      <c r="AR35" s="67"/>
      <c r="AS35" s="67"/>
      <c r="AT35" s="67"/>
      <c r="AU35" s="77"/>
      <c r="AV35" s="181"/>
      <c r="AW35" s="181"/>
      <c r="AX35" s="181"/>
      <c r="AY35" s="181"/>
      <c r="AZ35" s="181"/>
      <c r="BA35" s="181"/>
      <c r="BB35" s="181"/>
      <c r="BC35" s="79"/>
      <c r="BD35" s="113"/>
      <c r="BE35" s="67"/>
      <c r="BF35" s="67"/>
      <c r="BG35" s="77"/>
      <c r="BH35" s="67"/>
      <c r="BI35" s="174"/>
      <c r="BJ35" s="174"/>
      <c r="BK35" s="174"/>
      <c r="BL35" s="174"/>
      <c r="BM35" s="174"/>
      <c r="BN35" s="174"/>
      <c r="BO35" s="67"/>
      <c r="BP35" s="113"/>
    </row>
    <row r="36" spans="4:68" ht="13.5" customHeight="1">
      <c r="D36" s="176"/>
      <c r="E36" s="176"/>
      <c r="F36" s="176"/>
      <c r="G36" s="101"/>
      <c r="I36" s="49"/>
      <c r="J36" s="67"/>
      <c r="K36" s="74"/>
      <c r="L36" s="180" t="s">
        <v>224</v>
      </c>
      <c r="M36" s="180"/>
      <c r="N36" s="180"/>
      <c r="O36" s="180"/>
      <c r="P36" s="180"/>
      <c r="Q36" s="180"/>
      <c r="R36" s="180"/>
      <c r="S36" s="112"/>
      <c r="T36" s="67"/>
      <c r="U36" s="67"/>
      <c r="V36" s="77"/>
      <c r="W36" s="67"/>
      <c r="X36" s="181"/>
      <c r="Y36" s="181"/>
      <c r="Z36" s="181"/>
      <c r="AA36" s="181"/>
      <c r="AB36" s="181"/>
      <c r="AC36" s="79"/>
      <c r="AD36" s="67"/>
      <c r="AE36" s="113"/>
      <c r="AF36" s="67"/>
      <c r="AG36" s="67"/>
      <c r="AH36" s="77"/>
      <c r="AI36" s="67"/>
      <c r="AJ36" s="181"/>
      <c r="AK36" s="181"/>
      <c r="AL36" s="181"/>
      <c r="AM36" s="181"/>
      <c r="AN36" s="181"/>
      <c r="AO36" s="181"/>
      <c r="AP36" s="79"/>
      <c r="AQ36" s="113"/>
      <c r="AR36" s="67"/>
      <c r="AS36" s="67"/>
      <c r="AT36" s="67"/>
      <c r="AU36" s="77"/>
      <c r="AV36" s="181"/>
      <c r="AW36" s="181"/>
      <c r="AX36" s="181"/>
      <c r="AY36" s="181"/>
      <c r="AZ36" s="181"/>
      <c r="BA36" s="181"/>
      <c r="BB36" s="181"/>
      <c r="BC36" s="79"/>
      <c r="BD36" s="113"/>
      <c r="BE36" s="67"/>
      <c r="BF36" s="67"/>
      <c r="BG36" s="77"/>
      <c r="BH36" s="67"/>
      <c r="BI36" s="79"/>
      <c r="BJ36" s="79"/>
      <c r="BK36" s="79"/>
      <c r="BL36" s="79"/>
      <c r="BM36" s="79"/>
      <c r="BN36" s="79"/>
      <c r="BO36" s="67"/>
      <c r="BP36" s="113"/>
    </row>
    <row r="37" spans="4:68" ht="13.5" customHeight="1">
      <c r="D37" s="176"/>
      <c r="E37" s="176"/>
      <c r="F37" s="176"/>
      <c r="G37" s="101"/>
      <c r="I37" s="49"/>
      <c r="J37" s="67"/>
      <c r="K37" s="74"/>
      <c r="L37" s="180"/>
      <c r="M37" s="180"/>
      <c r="N37" s="180"/>
      <c r="O37" s="180"/>
      <c r="P37" s="180"/>
      <c r="Q37" s="180"/>
      <c r="R37" s="180"/>
      <c r="S37" s="112"/>
      <c r="T37" s="67"/>
      <c r="U37" s="67"/>
      <c r="V37" s="77"/>
      <c r="W37" s="67"/>
      <c r="X37" s="67"/>
      <c r="Y37" s="67" t="s">
        <v>234</v>
      </c>
      <c r="Z37" s="67"/>
      <c r="AA37" s="67"/>
      <c r="AB37" s="67"/>
      <c r="AC37" s="67"/>
      <c r="AD37" s="67"/>
      <c r="AE37" s="113"/>
      <c r="AF37" s="67"/>
      <c r="AG37" s="67"/>
      <c r="AH37" s="77"/>
      <c r="AI37" s="67"/>
      <c r="AJ37" s="67"/>
      <c r="AK37" s="67" t="s">
        <v>235</v>
      </c>
      <c r="AM37" s="67"/>
      <c r="AN37" s="67"/>
      <c r="AO37" s="67"/>
      <c r="AP37" s="67"/>
      <c r="AQ37" s="113"/>
      <c r="AR37" s="67"/>
      <c r="AS37" s="67"/>
      <c r="AT37" s="67"/>
      <c r="AU37" s="77"/>
      <c r="AV37" s="67"/>
      <c r="AX37" s="67" t="s">
        <v>236</v>
      </c>
      <c r="AY37" s="67"/>
      <c r="AZ37" s="67"/>
      <c r="BA37" s="67"/>
      <c r="BB37" s="67"/>
      <c r="BC37" s="67"/>
      <c r="BD37" s="113"/>
      <c r="BE37" s="67"/>
      <c r="BF37" s="67"/>
      <c r="BG37" s="77"/>
      <c r="BH37" s="67"/>
      <c r="BI37" s="175"/>
      <c r="BJ37" s="176"/>
      <c r="BK37" s="176"/>
      <c r="BL37" s="176"/>
      <c r="BM37" s="176"/>
      <c r="BN37" s="176"/>
      <c r="BO37" s="67"/>
      <c r="BP37" s="113"/>
    </row>
    <row r="38" spans="4:68" ht="13.5" customHeight="1">
      <c r="D38" s="176"/>
      <c r="E38" s="176"/>
      <c r="F38" s="176"/>
      <c r="G38" s="101"/>
      <c r="I38" s="49"/>
      <c r="J38" s="67"/>
      <c r="K38" s="74"/>
      <c r="L38" s="81" t="s">
        <v>225</v>
      </c>
      <c r="M38" s="75"/>
      <c r="N38" s="75"/>
      <c r="O38" s="75"/>
      <c r="P38" s="75"/>
      <c r="Q38" s="75"/>
      <c r="R38" s="75"/>
      <c r="S38" s="112"/>
      <c r="T38" s="67"/>
      <c r="U38" s="67"/>
      <c r="V38" s="77"/>
      <c r="W38" s="67"/>
      <c r="X38" s="67"/>
      <c r="Y38" s="67"/>
      <c r="Z38" s="67"/>
      <c r="AA38" s="67"/>
      <c r="AB38" s="67"/>
      <c r="AC38" s="67"/>
      <c r="AD38" s="67"/>
      <c r="AE38" s="113"/>
      <c r="AF38" s="67"/>
      <c r="AG38" s="67"/>
      <c r="AH38" s="77"/>
      <c r="AI38" s="67"/>
      <c r="AJ38" s="67"/>
      <c r="AK38" s="67"/>
      <c r="AL38" s="67"/>
      <c r="AM38" s="67"/>
      <c r="AN38" s="67"/>
      <c r="AO38" s="67"/>
      <c r="AP38" s="67"/>
      <c r="AQ38" s="113"/>
      <c r="AR38" s="67"/>
      <c r="AS38" s="67"/>
      <c r="AT38" s="67"/>
      <c r="AU38" s="77"/>
      <c r="AV38" s="67"/>
      <c r="AW38" s="67"/>
      <c r="AX38" s="67"/>
      <c r="AY38" s="67"/>
      <c r="AZ38" s="67"/>
      <c r="BA38" s="67"/>
      <c r="BB38" s="67"/>
      <c r="BC38" s="67"/>
      <c r="BD38" s="113"/>
      <c r="BE38" s="67"/>
      <c r="BF38" s="67"/>
      <c r="BG38" s="77"/>
      <c r="BH38" s="67"/>
      <c r="BI38" s="176"/>
      <c r="BJ38" s="176"/>
      <c r="BK38" s="176"/>
      <c r="BL38" s="176"/>
      <c r="BM38" s="176"/>
      <c r="BN38" s="176"/>
      <c r="BO38" s="67"/>
      <c r="BP38" s="113"/>
    </row>
    <row r="39" spans="4:69" ht="13.5" customHeight="1">
      <c r="D39" s="176"/>
      <c r="E39" s="176"/>
      <c r="F39" s="176"/>
      <c r="G39" s="114"/>
      <c r="I39" s="49"/>
      <c r="J39" s="67"/>
      <c r="K39" s="115"/>
      <c r="L39" s="84"/>
      <c r="M39" s="84"/>
      <c r="N39" s="84"/>
      <c r="O39" s="84"/>
      <c r="P39" s="84"/>
      <c r="Q39" s="84"/>
      <c r="R39" s="84"/>
      <c r="S39" s="85"/>
      <c r="T39" s="67"/>
      <c r="U39" s="67"/>
      <c r="V39" s="116"/>
      <c r="W39" s="87"/>
      <c r="X39" s="87"/>
      <c r="Y39" s="87"/>
      <c r="Z39" s="87"/>
      <c r="AA39" s="87"/>
      <c r="AB39" s="87"/>
      <c r="AC39" s="87"/>
      <c r="AD39" s="87"/>
      <c r="AE39" s="88"/>
      <c r="AF39" s="67"/>
      <c r="AG39" s="67"/>
      <c r="AH39" s="116"/>
      <c r="AI39" s="87"/>
      <c r="AJ39" s="87"/>
      <c r="AK39" s="87"/>
      <c r="AL39" s="87"/>
      <c r="AM39" s="87"/>
      <c r="AN39" s="87"/>
      <c r="AO39" s="87"/>
      <c r="AP39" s="87"/>
      <c r="AQ39" s="88"/>
      <c r="AR39" s="67"/>
      <c r="AS39" s="67"/>
      <c r="AT39" s="67"/>
      <c r="AU39" s="116"/>
      <c r="AV39" s="87"/>
      <c r="AW39" s="87"/>
      <c r="AX39" s="87"/>
      <c r="AY39" s="87"/>
      <c r="AZ39" s="87"/>
      <c r="BA39" s="87"/>
      <c r="BB39" s="87"/>
      <c r="BC39" s="87"/>
      <c r="BD39" s="88"/>
      <c r="BE39" s="67"/>
      <c r="BF39" s="67"/>
      <c r="BG39" s="116"/>
      <c r="BH39" s="87"/>
      <c r="BI39" s="177"/>
      <c r="BJ39" s="177"/>
      <c r="BK39" s="177"/>
      <c r="BL39" s="177"/>
      <c r="BM39" s="177"/>
      <c r="BN39" s="177"/>
      <c r="BO39" s="87"/>
      <c r="BP39" s="88"/>
      <c r="BQ39" s="2"/>
    </row>
    <row r="40" spans="4:69" ht="13.5" customHeight="1">
      <c r="D40" s="176"/>
      <c r="E40" s="176"/>
      <c r="F40" s="176"/>
      <c r="G40" s="114"/>
      <c r="I40" s="104"/>
      <c r="J40" s="87"/>
      <c r="K40" s="87"/>
      <c r="L40" s="87"/>
      <c r="M40" s="87"/>
      <c r="N40" s="87"/>
      <c r="O40" s="87"/>
      <c r="P40" s="87"/>
      <c r="Q40" s="87"/>
      <c r="R40" s="87"/>
      <c r="S40" s="87"/>
      <c r="T40" s="87"/>
      <c r="U40" s="87"/>
      <c r="V40" s="15"/>
      <c r="W40" s="92"/>
      <c r="X40" s="92"/>
      <c r="Y40" s="92"/>
      <c r="Z40" s="92"/>
      <c r="AA40" s="92"/>
      <c r="AB40" s="92"/>
      <c r="AC40" s="92"/>
      <c r="AD40" s="92"/>
      <c r="AE40" s="92"/>
      <c r="AF40" s="92"/>
      <c r="AG40" s="92"/>
      <c r="AH40" s="92"/>
      <c r="AI40" s="92"/>
      <c r="AJ40" s="92"/>
      <c r="AK40" s="92"/>
      <c r="AL40" s="92"/>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15"/>
      <c r="BM40" s="15"/>
      <c r="BN40" s="15"/>
      <c r="BO40" s="15"/>
      <c r="BP40" s="15"/>
      <c r="BQ40" s="15"/>
    </row>
    <row r="41" spans="4:69" ht="13.5" customHeight="1">
      <c r="D41" s="176"/>
      <c r="E41" s="176"/>
      <c r="F41" s="176"/>
      <c r="G41" s="114"/>
      <c r="I41" s="23"/>
      <c r="J41" s="178" t="s">
        <v>233</v>
      </c>
      <c r="K41" s="178"/>
      <c r="L41" s="178"/>
      <c r="M41" s="178"/>
      <c r="N41" s="178"/>
      <c r="O41" s="178"/>
      <c r="P41" s="178"/>
      <c r="Q41" s="178"/>
      <c r="R41" s="178"/>
      <c r="S41" s="178"/>
      <c r="T41" s="178"/>
      <c r="U41" s="178"/>
      <c r="V41" s="178"/>
      <c r="W41" s="178"/>
      <c r="X41" s="178"/>
      <c r="Y41" s="97"/>
      <c r="Z41" s="97"/>
      <c r="AA41" s="97"/>
      <c r="AB41" s="178" t="s">
        <v>226</v>
      </c>
      <c r="AC41" s="178"/>
      <c r="AD41" s="178"/>
      <c r="AE41" s="178"/>
      <c r="AF41" s="178"/>
      <c r="AG41" s="178"/>
      <c r="AH41" s="178"/>
      <c r="AI41" s="178"/>
      <c r="AJ41" s="178"/>
      <c r="AK41" s="178"/>
      <c r="AL41" s="178"/>
      <c r="AM41" s="178"/>
      <c r="AN41" s="72"/>
      <c r="AO41" s="72"/>
      <c r="AP41" s="72"/>
      <c r="AQ41" s="72"/>
      <c r="AR41" s="72"/>
      <c r="AS41" s="72"/>
      <c r="AT41" s="72"/>
      <c r="AU41" s="72"/>
      <c r="AV41" s="72"/>
      <c r="AW41" s="72"/>
      <c r="AX41" s="72"/>
      <c r="AY41" s="72"/>
      <c r="AZ41" s="72"/>
      <c r="BA41" s="72"/>
      <c r="BB41" s="72"/>
      <c r="BC41" s="72"/>
      <c r="BD41" s="72"/>
      <c r="BE41" s="72"/>
      <c r="BF41" s="72"/>
      <c r="BG41" s="72"/>
      <c r="BH41" s="72"/>
      <c r="BI41" s="72"/>
      <c r="BJ41" s="23"/>
      <c r="BK41" s="23"/>
      <c r="BL41" s="23"/>
      <c r="BM41" s="23"/>
      <c r="BN41" s="23"/>
      <c r="BO41" s="23"/>
      <c r="BP41" s="23"/>
      <c r="BQ41" s="23"/>
    </row>
    <row r="42" spans="4:69" ht="13.5" customHeight="1">
      <c r="D42" s="176"/>
      <c r="E42" s="176"/>
      <c r="F42" s="176"/>
      <c r="G42" s="114"/>
      <c r="I42" s="2"/>
      <c r="J42" s="179"/>
      <c r="K42" s="179"/>
      <c r="L42" s="179"/>
      <c r="M42" s="179"/>
      <c r="N42" s="179"/>
      <c r="O42" s="179"/>
      <c r="P42" s="179"/>
      <c r="Q42" s="179"/>
      <c r="R42" s="179"/>
      <c r="S42" s="179"/>
      <c r="T42" s="179"/>
      <c r="U42" s="179"/>
      <c r="V42" s="179"/>
      <c r="W42" s="179"/>
      <c r="X42" s="179"/>
      <c r="Y42" s="93"/>
      <c r="Z42" s="93"/>
      <c r="AA42" s="93"/>
      <c r="AB42" s="179"/>
      <c r="AC42" s="179"/>
      <c r="AD42" s="179"/>
      <c r="AE42" s="179"/>
      <c r="AF42" s="179"/>
      <c r="AG42" s="179"/>
      <c r="AH42" s="179"/>
      <c r="AI42" s="179"/>
      <c r="AJ42" s="179"/>
      <c r="AK42" s="179"/>
      <c r="AL42" s="179"/>
      <c r="AM42" s="179"/>
      <c r="AN42" s="67"/>
      <c r="AO42" s="67"/>
      <c r="AP42" s="67"/>
      <c r="AQ42" s="67"/>
      <c r="AR42" s="67"/>
      <c r="AS42" s="67"/>
      <c r="AT42" s="67"/>
      <c r="AU42" s="67"/>
      <c r="AV42" s="67"/>
      <c r="AW42" s="67"/>
      <c r="AX42" s="67"/>
      <c r="AY42" s="67"/>
      <c r="AZ42" s="67"/>
      <c r="BA42" s="67"/>
      <c r="BB42" s="67"/>
      <c r="BC42" s="67"/>
      <c r="BD42" s="67"/>
      <c r="BE42" s="67"/>
      <c r="BF42" s="67"/>
      <c r="BG42" s="67"/>
      <c r="BH42" s="67"/>
      <c r="BI42" s="67"/>
      <c r="BJ42" s="2"/>
      <c r="BK42" s="2"/>
      <c r="BL42" s="2"/>
      <c r="BM42" s="2"/>
      <c r="BN42" s="2"/>
      <c r="BO42" s="2"/>
      <c r="BP42" s="2"/>
      <c r="BQ42" s="2"/>
    </row>
    <row r="43" spans="4:69" ht="13.5" customHeight="1">
      <c r="D43" s="176"/>
      <c r="E43" s="176"/>
      <c r="F43" s="176"/>
      <c r="G43" s="114"/>
      <c r="H43" s="2"/>
      <c r="I43" s="15"/>
      <c r="J43" s="15"/>
      <c r="K43" s="15"/>
      <c r="L43" s="15"/>
      <c r="M43" s="15"/>
      <c r="N43" s="15"/>
      <c r="O43" s="15"/>
      <c r="P43" s="98"/>
      <c r="Q43" s="98"/>
      <c r="R43" s="98"/>
      <c r="S43" s="98"/>
      <c r="T43" s="98"/>
      <c r="U43" s="98"/>
      <c r="V43" s="98"/>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row>
    <row r="44" spans="4:10" ht="13.5" customHeight="1">
      <c r="D44" s="176"/>
      <c r="E44" s="176"/>
      <c r="F44" s="176"/>
      <c r="G44" s="114"/>
      <c r="H44" s="2"/>
      <c r="I44" s="2"/>
      <c r="J44" s="2"/>
    </row>
    <row r="45" spans="4:60" ht="13.5" customHeight="1">
      <c r="D45" s="176"/>
      <c r="E45" s="176"/>
      <c r="F45" s="176"/>
      <c r="G45" s="114"/>
      <c r="H45" s="2"/>
      <c r="I45" s="2"/>
      <c r="J45" s="2"/>
      <c r="K45" s="89"/>
      <c r="L45" s="89"/>
      <c r="M45" s="89"/>
      <c r="N45" s="89"/>
      <c r="O45" s="89"/>
      <c r="P45" s="89"/>
      <c r="Q45" s="89"/>
      <c r="R45" s="89"/>
      <c r="S45" s="89"/>
      <c r="T45" s="167" t="s">
        <v>241</v>
      </c>
      <c r="U45" s="168"/>
      <c r="V45" s="167" t="s">
        <v>241</v>
      </c>
      <c r="W45" s="168"/>
      <c r="X45" s="167" t="s">
        <v>241</v>
      </c>
      <c r="Y45" s="168"/>
      <c r="Z45" s="167" t="s">
        <v>241</v>
      </c>
      <c r="AA45" s="168"/>
      <c r="AB45" s="167" t="s">
        <v>241</v>
      </c>
      <c r="AC45" s="168"/>
      <c r="AD45" s="167" t="s">
        <v>241</v>
      </c>
      <c r="AE45" s="168"/>
      <c r="AF45" s="167" t="s">
        <v>242</v>
      </c>
      <c r="AG45" s="168"/>
      <c r="AH45" s="167" t="s">
        <v>242</v>
      </c>
      <c r="AI45" s="198"/>
      <c r="AJ45" s="167" t="s">
        <v>242</v>
      </c>
      <c r="AK45" s="168"/>
      <c r="AL45" s="203" t="s">
        <v>243</v>
      </c>
      <c r="AM45" s="204"/>
      <c r="AN45" s="205"/>
      <c r="AO45" s="167" t="s">
        <v>244</v>
      </c>
      <c r="AP45" s="168"/>
      <c r="AQ45" s="167" t="s">
        <v>244</v>
      </c>
      <c r="AR45" s="198"/>
      <c r="AS45" s="167" t="s">
        <v>244</v>
      </c>
      <c r="AT45" s="168"/>
      <c r="AU45" s="167" t="s">
        <v>245</v>
      </c>
      <c r="AV45" s="198"/>
      <c r="AW45" s="167" t="s">
        <v>245</v>
      </c>
      <c r="AX45" s="168"/>
      <c r="AY45" s="167" t="s">
        <v>245</v>
      </c>
      <c r="AZ45" s="168"/>
      <c r="BA45" s="167" t="s">
        <v>245</v>
      </c>
      <c r="BB45" s="168"/>
      <c r="BC45" s="167" t="s">
        <v>245</v>
      </c>
      <c r="BD45" s="168"/>
      <c r="BE45" s="167" t="s">
        <v>245</v>
      </c>
      <c r="BF45" s="168"/>
      <c r="BG45" s="95"/>
      <c r="BH45" s="95"/>
    </row>
    <row r="46" spans="4:60" ht="13.5" customHeight="1">
      <c r="D46" s="82"/>
      <c r="E46" s="82"/>
      <c r="F46" s="82"/>
      <c r="G46" s="114"/>
      <c r="H46" s="2"/>
      <c r="I46" s="2"/>
      <c r="J46" s="2"/>
      <c r="K46" s="89"/>
      <c r="L46" s="89"/>
      <c r="M46" s="89"/>
      <c r="N46" s="89"/>
      <c r="O46" s="89"/>
      <c r="P46" s="89"/>
      <c r="Q46" s="89"/>
      <c r="R46" s="89"/>
      <c r="S46" s="89"/>
      <c r="T46" s="169"/>
      <c r="U46" s="170"/>
      <c r="V46" s="169"/>
      <c r="W46" s="170"/>
      <c r="X46" s="169"/>
      <c r="Y46" s="170"/>
      <c r="Z46" s="169"/>
      <c r="AA46" s="170"/>
      <c r="AB46" s="169"/>
      <c r="AC46" s="170"/>
      <c r="AD46" s="169"/>
      <c r="AE46" s="170"/>
      <c r="AF46" s="169"/>
      <c r="AG46" s="170"/>
      <c r="AH46" s="199"/>
      <c r="AI46" s="200"/>
      <c r="AJ46" s="169"/>
      <c r="AK46" s="170"/>
      <c r="AL46" s="206"/>
      <c r="AM46" s="207"/>
      <c r="AN46" s="208"/>
      <c r="AO46" s="169"/>
      <c r="AP46" s="170"/>
      <c r="AQ46" s="199"/>
      <c r="AR46" s="200"/>
      <c r="AS46" s="169"/>
      <c r="AT46" s="170"/>
      <c r="AU46" s="199"/>
      <c r="AV46" s="200"/>
      <c r="AW46" s="169"/>
      <c r="AX46" s="170"/>
      <c r="AY46" s="169"/>
      <c r="AZ46" s="170"/>
      <c r="BA46" s="169"/>
      <c r="BB46" s="170"/>
      <c r="BC46" s="169"/>
      <c r="BD46" s="170"/>
      <c r="BE46" s="169"/>
      <c r="BF46" s="170"/>
      <c r="BG46" s="95"/>
      <c r="BH46" s="95"/>
    </row>
    <row r="47" spans="4:60" ht="13.5" customHeight="1">
      <c r="D47" s="82"/>
      <c r="E47" s="82"/>
      <c r="F47" s="82"/>
      <c r="G47" s="114"/>
      <c r="H47" s="2"/>
      <c r="I47" s="2"/>
      <c r="J47" s="2"/>
      <c r="K47" s="89"/>
      <c r="L47" s="89"/>
      <c r="M47" s="89"/>
      <c r="N47" s="89"/>
      <c r="O47" s="89"/>
      <c r="P47" s="89"/>
      <c r="Q47" s="89"/>
      <c r="R47" s="89"/>
      <c r="S47" s="89"/>
      <c r="T47" s="169"/>
      <c r="U47" s="170"/>
      <c r="V47" s="169"/>
      <c r="W47" s="170"/>
      <c r="X47" s="169"/>
      <c r="Y47" s="170"/>
      <c r="Z47" s="169"/>
      <c r="AA47" s="170"/>
      <c r="AB47" s="169"/>
      <c r="AC47" s="170"/>
      <c r="AD47" s="169"/>
      <c r="AE47" s="170"/>
      <c r="AF47" s="169"/>
      <c r="AG47" s="170"/>
      <c r="AH47" s="199"/>
      <c r="AI47" s="200"/>
      <c r="AJ47" s="169"/>
      <c r="AK47" s="170"/>
      <c r="AL47" s="206"/>
      <c r="AM47" s="207"/>
      <c r="AN47" s="208"/>
      <c r="AO47" s="169"/>
      <c r="AP47" s="170"/>
      <c r="AQ47" s="199"/>
      <c r="AR47" s="200"/>
      <c r="AS47" s="169"/>
      <c r="AT47" s="170"/>
      <c r="AU47" s="199"/>
      <c r="AV47" s="200"/>
      <c r="AW47" s="169"/>
      <c r="AX47" s="170"/>
      <c r="AY47" s="169"/>
      <c r="AZ47" s="170"/>
      <c r="BA47" s="169"/>
      <c r="BB47" s="170"/>
      <c r="BC47" s="169"/>
      <c r="BD47" s="170"/>
      <c r="BE47" s="169"/>
      <c r="BF47" s="170"/>
      <c r="BG47" s="96"/>
      <c r="BH47" s="96"/>
    </row>
    <row r="48" spans="4:60" ht="13.5" customHeight="1">
      <c r="D48" s="82"/>
      <c r="E48" s="82"/>
      <c r="F48" s="82"/>
      <c r="G48" s="114"/>
      <c r="H48" s="2"/>
      <c r="I48" s="2"/>
      <c r="J48" s="2"/>
      <c r="T48" s="169"/>
      <c r="U48" s="170"/>
      <c r="V48" s="169"/>
      <c r="W48" s="170"/>
      <c r="X48" s="169"/>
      <c r="Y48" s="170"/>
      <c r="Z48" s="169"/>
      <c r="AA48" s="170"/>
      <c r="AB48" s="169"/>
      <c r="AC48" s="170"/>
      <c r="AD48" s="169"/>
      <c r="AE48" s="170"/>
      <c r="AF48" s="169"/>
      <c r="AG48" s="170"/>
      <c r="AH48" s="199"/>
      <c r="AI48" s="200"/>
      <c r="AJ48" s="169"/>
      <c r="AK48" s="170"/>
      <c r="AL48" s="206"/>
      <c r="AM48" s="207"/>
      <c r="AN48" s="208"/>
      <c r="AO48" s="169"/>
      <c r="AP48" s="170"/>
      <c r="AQ48" s="199"/>
      <c r="AR48" s="200"/>
      <c r="AS48" s="169"/>
      <c r="AT48" s="170"/>
      <c r="AU48" s="199"/>
      <c r="AV48" s="200"/>
      <c r="AW48" s="169"/>
      <c r="AX48" s="170"/>
      <c r="AY48" s="169"/>
      <c r="AZ48" s="170"/>
      <c r="BA48" s="169"/>
      <c r="BB48" s="170"/>
      <c r="BC48" s="169"/>
      <c r="BD48" s="170"/>
      <c r="BE48" s="169"/>
      <c r="BF48" s="170"/>
      <c r="BG48" s="96"/>
      <c r="BH48" s="96"/>
    </row>
    <row r="49" spans="4:60" ht="13.5" customHeight="1">
      <c r="D49" s="82"/>
      <c r="E49" s="82"/>
      <c r="F49" s="82"/>
      <c r="G49" s="114"/>
      <c r="H49" s="2"/>
      <c r="I49" s="2"/>
      <c r="J49" s="2"/>
      <c r="T49" s="169"/>
      <c r="U49" s="170"/>
      <c r="V49" s="169"/>
      <c r="W49" s="170"/>
      <c r="X49" s="169"/>
      <c r="Y49" s="170"/>
      <c r="Z49" s="169"/>
      <c r="AA49" s="170"/>
      <c r="AB49" s="169"/>
      <c r="AC49" s="170"/>
      <c r="AD49" s="169"/>
      <c r="AE49" s="170"/>
      <c r="AF49" s="169"/>
      <c r="AG49" s="170"/>
      <c r="AH49" s="199"/>
      <c r="AI49" s="200"/>
      <c r="AJ49" s="169"/>
      <c r="AK49" s="170"/>
      <c r="AL49" s="206"/>
      <c r="AM49" s="207"/>
      <c r="AN49" s="208"/>
      <c r="AO49" s="169"/>
      <c r="AP49" s="170"/>
      <c r="AQ49" s="199"/>
      <c r="AR49" s="200"/>
      <c r="AS49" s="169"/>
      <c r="AT49" s="170"/>
      <c r="AU49" s="199"/>
      <c r="AV49" s="200"/>
      <c r="AW49" s="169"/>
      <c r="AX49" s="170"/>
      <c r="AY49" s="169"/>
      <c r="AZ49" s="170"/>
      <c r="BA49" s="169"/>
      <c r="BB49" s="170"/>
      <c r="BC49" s="169"/>
      <c r="BD49" s="170"/>
      <c r="BE49" s="169"/>
      <c r="BF49" s="170"/>
      <c r="BG49" s="96"/>
      <c r="BH49" s="96"/>
    </row>
    <row r="50" spans="4:60" ht="13.5" customHeight="1">
      <c r="D50" s="94"/>
      <c r="E50" s="94"/>
      <c r="F50" s="94"/>
      <c r="G50" s="80"/>
      <c r="T50" s="171"/>
      <c r="U50" s="172"/>
      <c r="V50" s="171"/>
      <c r="W50" s="172"/>
      <c r="X50" s="171"/>
      <c r="Y50" s="172"/>
      <c r="Z50" s="171"/>
      <c r="AA50" s="172"/>
      <c r="AB50" s="171"/>
      <c r="AC50" s="172"/>
      <c r="AD50" s="171"/>
      <c r="AE50" s="172"/>
      <c r="AF50" s="171"/>
      <c r="AG50" s="172"/>
      <c r="AH50" s="201"/>
      <c r="AI50" s="202"/>
      <c r="AJ50" s="171"/>
      <c r="AK50" s="172"/>
      <c r="AL50" s="209"/>
      <c r="AM50" s="210"/>
      <c r="AN50" s="211"/>
      <c r="AO50" s="171"/>
      <c r="AP50" s="172"/>
      <c r="AQ50" s="201"/>
      <c r="AR50" s="202"/>
      <c r="AS50" s="171"/>
      <c r="AT50" s="172"/>
      <c r="AU50" s="201"/>
      <c r="AV50" s="202"/>
      <c r="AW50" s="171"/>
      <c r="AX50" s="172"/>
      <c r="AY50" s="171"/>
      <c r="AZ50" s="172"/>
      <c r="BA50" s="171"/>
      <c r="BB50" s="172"/>
      <c r="BC50" s="171"/>
      <c r="BD50" s="172"/>
      <c r="BE50" s="171"/>
      <c r="BF50" s="172"/>
      <c r="BG50" s="96"/>
      <c r="BH50" s="96"/>
    </row>
    <row r="51" spans="4:60" ht="13.5" customHeight="1">
      <c r="D51" s="82"/>
      <c r="E51" s="82"/>
      <c r="F51" s="82"/>
      <c r="G51" s="2"/>
      <c r="T51" s="96"/>
      <c r="U51" s="96"/>
      <c r="V51" s="96"/>
      <c r="W51" s="96"/>
      <c r="X51" s="96"/>
      <c r="Y51" s="96"/>
      <c r="Z51" s="96"/>
      <c r="AA51" s="96"/>
      <c r="AB51" s="96"/>
      <c r="AC51" s="96"/>
      <c r="AD51" s="96"/>
      <c r="AE51" s="96"/>
      <c r="AF51" s="96"/>
      <c r="AG51" s="96"/>
      <c r="AH51" s="96"/>
      <c r="AI51" s="96"/>
      <c r="AJ51" s="96"/>
      <c r="AK51" s="96"/>
      <c r="AL51" s="82"/>
      <c r="AM51" s="82"/>
      <c r="AN51" s="82"/>
      <c r="AO51" s="96"/>
      <c r="AP51" s="96"/>
      <c r="AQ51" s="96"/>
      <c r="AR51" s="96"/>
      <c r="AS51" s="96"/>
      <c r="AT51" s="96"/>
      <c r="AU51" s="96"/>
      <c r="AV51" s="96"/>
      <c r="AW51" s="96"/>
      <c r="AX51" s="96"/>
      <c r="AY51" s="96"/>
      <c r="AZ51" s="96"/>
      <c r="BA51" s="96"/>
      <c r="BB51" s="96"/>
      <c r="BC51" s="96"/>
      <c r="BD51" s="96"/>
      <c r="BE51" s="96"/>
      <c r="BF51" s="96"/>
      <c r="BG51" s="96"/>
      <c r="BH51" s="96"/>
    </row>
    <row r="52" spans="4:60" ht="13.5" customHeight="1">
      <c r="D52" s="82"/>
      <c r="E52" s="82"/>
      <c r="F52" s="82"/>
      <c r="G52" s="2"/>
      <c r="T52" s="96"/>
      <c r="U52" s="96"/>
      <c r="V52" s="96"/>
      <c r="W52" s="96"/>
      <c r="X52" s="96"/>
      <c r="Y52" s="96"/>
      <c r="Z52" s="96"/>
      <c r="AA52" s="96"/>
      <c r="AB52" s="96"/>
      <c r="AC52" s="96"/>
      <c r="AD52" s="96"/>
      <c r="AE52" s="96"/>
      <c r="AF52" s="96"/>
      <c r="AG52" s="96"/>
      <c r="AH52" s="96"/>
      <c r="AI52" s="96"/>
      <c r="AJ52" s="96"/>
      <c r="AK52" s="96"/>
      <c r="AL52" s="82"/>
      <c r="AM52" s="82"/>
      <c r="AN52" s="82"/>
      <c r="AO52" s="96"/>
      <c r="AP52" s="96"/>
      <c r="AQ52" s="96"/>
      <c r="AR52" s="96"/>
      <c r="AS52" s="96"/>
      <c r="AT52" s="96"/>
      <c r="AU52" s="96"/>
      <c r="AV52" s="96"/>
      <c r="AW52" s="96"/>
      <c r="AX52" s="96"/>
      <c r="AY52" s="96"/>
      <c r="AZ52" s="96"/>
      <c r="BA52" s="96"/>
      <c r="BB52" s="96"/>
      <c r="BC52" s="96"/>
      <c r="BD52" s="96"/>
      <c r="BE52" s="96"/>
      <c r="BF52" s="96"/>
      <c r="BG52" s="96"/>
      <c r="BH52" s="96"/>
    </row>
    <row r="53" spans="4:60" ht="13.5">
      <c r="D53" s="2"/>
      <c r="E53" s="2"/>
      <c r="F53" s="2"/>
      <c r="G53" s="2"/>
      <c r="T53" s="2"/>
      <c r="U53" s="2"/>
      <c r="V53" s="2"/>
      <c r="W53" s="2"/>
      <c r="X53" s="2"/>
      <c r="Y53" s="2"/>
      <c r="Z53" s="2"/>
      <c r="AA53" s="2"/>
      <c r="AB53" s="2"/>
      <c r="AC53" s="2"/>
      <c r="AD53" s="2"/>
      <c r="AE53" s="2"/>
      <c r="AF53" s="2"/>
      <c r="AG53" s="2"/>
      <c r="AH53" s="2"/>
      <c r="AI53" s="2"/>
      <c r="AJ53" s="2"/>
      <c r="AK53" s="2"/>
      <c r="AL53" s="82"/>
      <c r="AM53" s="82"/>
      <c r="AN53" s="82"/>
      <c r="AO53" s="2"/>
      <c r="AP53" s="2"/>
      <c r="AQ53" s="2"/>
      <c r="AR53" s="2"/>
      <c r="AS53" s="2"/>
      <c r="AT53" s="2"/>
      <c r="AU53" s="2"/>
      <c r="AV53" s="2"/>
      <c r="AW53" s="2"/>
      <c r="AX53" s="2"/>
      <c r="AY53" s="2"/>
      <c r="AZ53" s="2"/>
      <c r="BA53" s="2"/>
      <c r="BB53" s="2"/>
      <c r="BC53" s="2"/>
      <c r="BD53" s="2"/>
      <c r="BE53" s="2"/>
      <c r="BF53" s="2"/>
      <c r="BG53" s="96"/>
      <c r="BH53" s="96"/>
    </row>
    <row r="54" spans="2:60" ht="13.5">
      <c r="B54" s="15"/>
      <c r="C54" s="15"/>
      <c r="D54" s="2"/>
      <c r="E54" s="2"/>
      <c r="F54" s="2"/>
      <c r="G54" s="2"/>
      <c r="T54" s="2"/>
      <c r="U54" s="2"/>
      <c r="V54" s="2"/>
      <c r="W54" s="2"/>
      <c r="X54" s="2"/>
      <c r="Y54" s="2"/>
      <c r="Z54" s="2"/>
      <c r="AA54" s="2"/>
      <c r="AB54" s="2"/>
      <c r="AC54" s="2"/>
      <c r="AD54" s="2"/>
      <c r="AE54" s="2"/>
      <c r="AF54" s="2"/>
      <c r="AG54" s="2"/>
      <c r="AH54" s="2"/>
      <c r="AI54" s="2"/>
      <c r="AJ54" s="2"/>
      <c r="AK54" s="2"/>
      <c r="AL54" s="82"/>
      <c r="AM54" s="82"/>
      <c r="AN54" s="82"/>
      <c r="AO54" s="2"/>
      <c r="AP54" s="2"/>
      <c r="AQ54" s="2"/>
      <c r="AR54" s="2"/>
      <c r="AS54" s="2"/>
      <c r="AT54" s="2"/>
      <c r="AU54" s="2"/>
      <c r="AV54" s="2"/>
      <c r="AW54" s="2"/>
      <c r="AX54" s="2"/>
      <c r="AY54" s="2"/>
      <c r="AZ54" s="2"/>
      <c r="BA54" s="2"/>
      <c r="BB54" s="2"/>
      <c r="BC54" s="2"/>
      <c r="BD54" s="2"/>
      <c r="BE54" s="2"/>
      <c r="BF54" s="2"/>
      <c r="BG54" s="96"/>
      <c r="BH54" s="96"/>
    </row>
    <row r="57" spans="15:48" ht="13.5" customHeight="1">
      <c r="O57" s="212" t="s">
        <v>246</v>
      </c>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37"/>
      <c r="AN57" s="37"/>
      <c r="AO57" s="37"/>
      <c r="AP57" s="37"/>
      <c r="AQ57" s="37"/>
      <c r="AR57" s="37"/>
      <c r="AS57" s="37"/>
      <c r="AT57" s="37"/>
      <c r="AU57" s="37"/>
      <c r="AV57" s="37"/>
    </row>
    <row r="58" spans="15:48" ht="13.5">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37"/>
      <c r="AN58" s="37"/>
      <c r="AO58" s="37"/>
      <c r="AP58" s="37"/>
      <c r="AQ58" s="37"/>
      <c r="AR58" s="37"/>
      <c r="AS58" s="37"/>
      <c r="AT58" s="37"/>
      <c r="AU58" s="37"/>
      <c r="AV58" s="37"/>
    </row>
    <row r="59" spans="15:48" ht="13.5">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37"/>
      <c r="AN59" s="37"/>
      <c r="AO59" s="37"/>
      <c r="AP59" s="37"/>
      <c r="AQ59" s="37"/>
      <c r="AR59" s="37"/>
      <c r="AS59" s="37"/>
      <c r="AT59" s="37"/>
      <c r="AU59" s="37"/>
      <c r="AV59" s="37"/>
    </row>
    <row r="60" spans="15:48" ht="13.5">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37"/>
      <c r="AN60" s="37"/>
      <c r="AO60" s="37"/>
      <c r="AP60" s="37"/>
      <c r="AQ60" s="37"/>
      <c r="AR60" s="37"/>
      <c r="AS60" s="37"/>
      <c r="AT60" s="37"/>
      <c r="AU60" s="37"/>
      <c r="AV60" s="37"/>
    </row>
    <row r="61" spans="15:48" ht="13.5">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row>
    <row r="62" spans="15:48" ht="13.5">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row>
  </sheetData>
  <sheetProtection/>
  <mergeCells count="40">
    <mergeCell ref="X28:Y29"/>
    <mergeCell ref="Z28:AD29"/>
    <mergeCell ref="BC28:BD29"/>
    <mergeCell ref="BE28:BI29"/>
    <mergeCell ref="U23:AS25"/>
    <mergeCell ref="G2:AE4"/>
    <mergeCell ref="T7:AQ9"/>
    <mergeCell ref="O12:V13"/>
    <mergeCell ref="Z12:BG17"/>
    <mergeCell ref="O14:V17"/>
    <mergeCell ref="D35:F45"/>
    <mergeCell ref="L36:R37"/>
    <mergeCell ref="BI37:BN39"/>
    <mergeCell ref="J41:X42"/>
    <mergeCell ref="AB41:AM42"/>
    <mergeCell ref="T45:U50"/>
    <mergeCell ref="V45:W50"/>
    <mergeCell ref="X45:Y50"/>
    <mergeCell ref="Z45:AA50"/>
    <mergeCell ref="BI33:BN35"/>
    <mergeCell ref="AL45:AN50"/>
    <mergeCell ref="BC45:BD50"/>
    <mergeCell ref="AB45:AC50"/>
    <mergeCell ref="L34:R35"/>
    <mergeCell ref="AD45:AE50"/>
    <mergeCell ref="AF45:AG50"/>
    <mergeCell ref="AO45:AP50"/>
    <mergeCell ref="X34:AB36"/>
    <mergeCell ref="AJ34:AO36"/>
    <mergeCell ref="AV34:BB36"/>
    <mergeCell ref="O57:AL60"/>
    <mergeCell ref="BE45:BF50"/>
    <mergeCell ref="AQ45:AR50"/>
    <mergeCell ref="AS45:AT50"/>
    <mergeCell ref="AU45:AV50"/>
    <mergeCell ref="AW45:AX50"/>
    <mergeCell ref="AY45:AZ50"/>
    <mergeCell ref="BA45:BB50"/>
    <mergeCell ref="AH45:AI50"/>
    <mergeCell ref="AJ45:AK50"/>
  </mergeCells>
  <printOptions/>
  <pageMargins left="0.7" right="0.7" top="0.75" bottom="0.75" header="0.3" footer="0.3"/>
  <pageSetup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2:N83"/>
  <sheetViews>
    <sheetView zoomScalePageLayoutView="0" workbookViewId="0" topLeftCell="A28">
      <selection activeCell="E35" sqref="E35"/>
    </sheetView>
  </sheetViews>
  <sheetFormatPr defaultColWidth="9.00390625" defaultRowHeight="13.5"/>
  <cols>
    <col min="1" max="1" width="8.625" style="0" customWidth="1"/>
    <col min="2" max="2" width="9.875" style="0" customWidth="1"/>
    <col min="10" max="10" width="9.00390625" style="16" customWidth="1"/>
    <col min="11" max="12" width="9.00390625" style="4" customWidth="1"/>
  </cols>
  <sheetData>
    <row r="2" spans="1:12" s="30" customFormat="1" ht="18.75">
      <c r="A2" s="30" t="s">
        <v>18</v>
      </c>
      <c r="J2" s="41"/>
      <c r="K2" s="43"/>
      <c r="L2" s="43"/>
    </row>
    <row r="3" spans="1:11" s="31" customFormat="1" ht="19.5" customHeight="1">
      <c r="A3" s="32">
        <v>1</v>
      </c>
      <c r="B3" s="33" t="s">
        <v>19</v>
      </c>
      <c r="C3" s="217" t="s">
        <v>334</v>
      </c>
      <c r="D3" s="17"/>
      <c r="E3" s="17"/>
      <c r="F3" s="17"/>
      <c r="G3" s="17"/>
      <c r="H3" s="17"/>
      <c r="I3" s="17"/>
      <c r="J3" s="42"/>
      <c r="K3" s="38"/>
    </row>
    <row r="4" spans="1:11" s="31" customFormat="1" ht="19.5" customHeight="1">
      <c r="A4" s="32"/>
      <c r="B4" s="33"/>
      <c r="C4" s="217" t="s">
        <v>335</v>
      </c>
      <c r="D4" s="17"/>
      <c r="E4" s="17"/>
      <c r="F4" s="17"/>
      <c r="G4" s="17"/>
      <c r="H4" s="17"/>
      <c r="I4" s="17"/>
      <c r="J4" s="42"/>
      <c r="K4" s="38"/>
    </row>
    <row r="5" spans="1:11" s="31" customFormat="1" ht="19.5" customHeight="1">
      <c r="A5" s="32"/>
      <c r="B5" s="33"/>
      <c r="C5" s="217" t="s">
        <v>336</v>
      </c>
      <c r="D5" s="17"/>
      <c r="E5" s="17"/>
      <c r="F5" s="17"/>
      <c r="G5" s="17"/>
      <c r="H5" s="17"/>
      <c r="I5" s="17"/>
      <c r="J5" s="42"/>
      <c r="K5" s="38"/>
    </row>
    <row r="6" spans="1:11" s="31" customFormat="1" ht="19.5" customHeight="1">
      <c r="A6" s="32"/>
      <c r="B6" s="33"/>
      <c r="C6" s="217" t="s">
        <v>337</v>
      </c>
      <c r="D6" s="17"/>
      <c r="E6" s="17"/>
      <c r="F6" s="17"/>
      <c r="G6" s="17"/>
      <c r="H6" s="17"/>
      <c r="I6" s="17"/>
      <c r="J6" s="42"/>
      <c r="K6" s="38"/>
    </row>
    <row r="7" spans="1:11" s="31" customFormat="1" ht="19.5" customHeight="1">
      <c r="A7" s="32"/>
      <c r="B7" s="33"/>
      <c r="C7" s="217"/>
      <c r="D7" s="17"/>
      <c r="E7" s="17"/>
      <c r="F7" s="17"/>
      <c r="G7" s="17"/>
      <c r="H7" s="17"/>
      <c r="I7" s="17"/>
      <c r="J7" s="42"/>
      <c r="K7" s="38"/>
    </row>
    <row r="8" spans="1:11" s="31" customFormat="1" ht="19.5" customHeight="1">
      <c r="A8" s="32">
        <v>2</v>
      </c>
      <c r="B8" s="33" t="s">
        <v>20</v>
      </c>
      <c r="C8" t="s">
        <v>177</v>
      </c>
      <c r="D8" s="17"/>
      <c r="E8" s="17"/>
      <c r="F8" s="17"/>
      <c r="G8" s="17"/>
      <c r="H8" s="17"/>
      <c r="I8" s="17"/>
      <c r="J8" s="42"/>
      <c r="K8" s="38"/>
    </row>
    <row r="9" spans="1:11" s="31" customFormat="1" ht="19.5" customHeight="1">
      <c r="A9" s="32"/>
      <c r="B9" s="33"/>
      <c r="C9" s="17"/>
      <c r="D9" s="17"/>
      <c r="E9" s="17"/>
      <c r="F9" s="17"/>
      <c r="G9" s="17"/>
      <c r="H9" s="17"/>
      <c r="I9" s="17"/>
      <c r="J9" s="42"/>
      <c r="K9" s="38"/>
    </row>
    <row r="10" spans="1:11" s="31" customFormat="1" ht="19.5" customHeight="1">
      <c r="A10" s="32">
        <v>3</v>
      </c>
      <c r="B10" s="33" t="s">
        <v>21</v>
      </c>
      <c r="C10" t="s">
        <v>178</v>
      </c>
      <c r="D10" s="17"/>
      <c r="E10" s="17"/>
      <c r="F10" s="17"/>
      <c r="G10" s="17"/>
      <c r="H10" s="17"/>
      <c r="I10" s="17"/>
      <c r="J10" s="42"/>
      <c r="K10" s="38"/>
    </row>
    <row r="11" spans="1:14" s="31" customFormat="1" ht="19.5" customHeight="1">
      <c r="A11" s="32"/>
      <c r="B11" s="33"/>
      <c r="C11" s="17"/>
      <c r="D11" s="17"/>
      <c r="E11" s="17"/>
      <c r="F11" s="17"/>
      <c r="G11" s="17"/>
      <c r="H11" s="17"/>
      <c r="I11" s="17"/>
      <c r="J11" s="42"/>
      <c r="K11" s="38"/>
      <c r="L11"/>
      <c r="M11"/>
      <c r="N11"/>
    </row>
    <row r="12" spans="1:12" s="31" customFormat="1" ht="19.5" customHeight="1">
      <c r="A12" s="32">
        <v>4</v>
      </c>
      <c r="B12" s="33" t="s">
        <v>22</v>
      </c>
      <c r="C12" t="s">
        <v>249</v>
      </c>
      <c r="D12" s="17"/>
      <c r="E12" s="17"/>
      <c r="F12" s="17"/>
      <c r="G12" s="17"/>
      <c r="H12" s="17"/>
      <c r="I12" s="17"/>
      <c r="J12" s="42"/>
      <c r="K12" s="38"/>
      <c r="L12" s="38"/>
    </row>
    <row r="13" spans="1:12" s="31" customFormat="1" ht="19.5" customHeight="1">
      <c r="A13" s="32"/>
      <c r="B13" s="33"/>
      <c r="C13" t="s">
        <v>185</v>
      </c>
      <c r="D13" s="17"/>
      <c r="E13" s="17"/>
      <c r="F13" s="17"/>
      <c r="G13" s="17"/>
      <c r="H13" s="17"/>
      <c r="I13" s="17"/>
      <c r="J13" s="42"/>
      <c r="K13" s="38"/>
      <c r="L13" s="38"/>
    </row>
    <row r="14" spans="1:12" s="31" customFormat="1" ht="19.5" customHeight="1">
      <c r="A14" s="32">
        <v>5</v>
      </c>
      <c r="B14" s="33" t="s">
        <v>23</v>
      </c>
      <c r="C14" t="s">
        <v>54</v>
      </c>
      <c r="D14" s="17"/>
      <c r="E14" s="17"/>
      <c r="F14" s="17"/>
      <c r="G14" s="17"/>
      <c r="H14" s="17"/>
      <c r="I14" s="17"/>
      <c r="J14" s="42"/>
      <c r="K14" s="38"/>
      <c r="L14" s="38"/>
    </row>
    <row r="15" spans="1:12" s="31" customFormat="1" ht="19.5" customHeight="1">
      <c r="A15" s="32"/>
      <c r="B15" s="33"/>
      <c r="C15" s="17"/>
      <c r="D15" s="17"/>
      <c r="E15" s="17"/>
      <c r="F15" s="17"/>
      <c r="G15" s="17"/>
      <c r="H15" s="17"/>
      <c r="I15" s="17"/>
      <c r="J15" s="42"/>
      <c r="K15" s="38"/>
      <c r="L15" s="38"/>
    </row>
    <row r="16" spans="1:12" s="31" customFormat="1" ht="19.5" customHeight="1">
      <c r="A16" s="32">
        <v>6</v>
      </c>
      <c r="B16" s="33" t="s">
        <v>24</v>
      </c>
      <c r="C16" s="17" t="s">
        <v>26</v>
      </c>
      <c r="D16" s="17"/>
      <c r="E16" s="17"/>
      <c r="F16" s="17"/>
      <c r="G16" s="17"/>
      <c r="H16" s="17"/>
      <c r="I16" s="17"/>
      <c r="J16" s="42"/>
      <c r="K16" s="38"/>
      <c r="L16" s="38"/>
    </row>
    <row r="17" spans="1:12" s="31" customFormat="1" ht="19.5" customHeight="1">
      <c r="A17" s="32"/>
      <c r="B17" s="33"/>
      <c r="C17" s="17"/>
      <c r="D17" s="17"/>
      <c r="E17" s="17"/>
      <c r="F17" s="17"/>
      <c r="G17" s="17"/>
      <c r="H17" s="17"/>
      <c r="I17" s="17"/>
      <c r="J17" s="42"/>
      <c r="K17" s="38"/>
      <c r="L17" s="38"/>
    </row>
    <row r="18" spans="1:12" s="31" customFormat="1" ht="19.5" customHeight="1">
      <c r="A18" s="32">
        <v>7</v>
      </c>
      <c r="B18" s="33" t="s">
        <v>25</v>
      </c>
      <c r="C18" s="17" t="s">
        <v>27</v>
      </c>
      <c r="D18" s="17"/>
      <c r="E18" s="17"/>
      <c r="F18" s="17"/>
      <c r="G18" s="17"/>
      <c r="H18" s="17"/>
      <c r="I18" s="17"/>
      <c r="J18" s="42"/>
      <c r="K18" s="38"/>
      <c r="L18" s="38"/>
    </row>
    <row r="19" spans="1:12" s="31" customFormat="1" ht="19.5" customHeight="1">
      <c r="A19" s="32"/>
      <c r="B19" s="33"/>
      <c r="C19" t="s">
        <v>276</v>
      </c>
      <c r="D19" s="17"/>
      <c r="E19" s="17"/>
      <c r="F19" s="17"/>
      <c r="G19" s="17"/>
      <c r="H19" s="17"/>
      <c r="I19" s="17"/>
      <c r="J19" s="42"/>
      <c r="K19" s="38"/>
      <c r="L19" s="38"/>
    </row>
    <row r="20" spans="1:12" s="31" customFormat="1" ht="19.5" customHeight="1">
      <c r="A20" s="32"/>
      <c r="B20" s="33"/>
      <c r="C20" s="17"/>
      <c r="D20" t="s">
        <v>180</v>
      </c>
      <c r="E20" s="17"/>
      <c r="F20" s="17"/>
      <c r="G20" s="17"/>
      <c r="H20" s="17"/>
      <c r="I20" s="17"/>
      <c r="J20" s="42"/>
      <c r="K20" s="38"/>
      <c r="L20" s="38"/>
    </row>
    <row r="21" spans="1:12" s="31" customFormat="1" ht="19.5" customHeight="1">
      <c r="A21" s="32"/>
      <c r="B21" s="34"/>
      <c r="C21" s="17"/>
      <c r="D21" t="s">
        <v>171</v>
      </c>
      <c r="E21" s="17"/>
      <c r="F21" s="17"/>
      <c r="G21" s="17"/>
      <c r="H21" s="17"/>
      <c r="I21" s="17"/>
      <c r="J21" s="42"/>
      <c r="K21" s="38"/>
      <c r="L21" s="38"/>
    </row>
    <row r="22" spans="1:12" s="31" customFormat="1" ht="19.5" customHeight="1">
      <c r="A22" s="32"/>
      <c r="B22" s="34"/>
      <c r="C22" t="s">
        <v>172</v>
      </c>
      <c r="D22" s="17"/>
      <c r="E22" s="17"/>
      <c r="F22" s="17"/>
      <c r="G22" s="17"/>
      <c r="H22" s="17"/>
      <c r="I22" s="17"/>
      <c r="J22" s="42"/>
      <c r="K22" s="38"/>
      <c r="L22" s="38"/>
    </row>
    <row r="23" spans="1:12" s="31" customFormat="1" ht="19.5" customHeight="1">
      <c r="A23" s="32"/>
      <c r="B23" s="34"/>
      <c r="C23"/>
      <c r="D23" t="s">
        <v>171</v>
      </c>
      <c r="E23" s="17"/>
      <c r="F23" s="17"/>
      <c r="G23" s="17"/>
      <c r="H23" s="17"/>
      <c r="I23" s="17"/>
      <c r="J23" s="42"/>
      <c r="K23" s="38"/>
      <c r="L23" s="38"/>
    </row>
    <row r="24" spans="1:12" s="31" customFormat="1" ht="19.5" customHeight="1">
      <c r="A24" s="32"/>
      <c r="B24" s="34"/>
      <c r="C24"/>
      <c r="D24"/>
      <c r="E24" s="17"/>
      <c r="F24" s="17"/>
      <c r="G24" s="17"/>
      <c r="H24" s="17"/>
      <c r="I24" s="17"/>
      <c r="J24" s="42"/>
      <c r="K24" s="38"/>
      <c r="L24" s="38"/>
    </row>
    <row r="25" spans="1:12" s="31" customFormat="1" ht="19.5" customHeight="1">
      <c r="A25" s="32"/>
      <c r="B25" s="34"/>
      <c r="C25" t="s">
        <v>277</v>
      </c>
      <c r="D25" s="17"/>
      <c r="E25" s="17"/>
      <c r="F25" s="17"/>
      <c r="G25" s="17"/>
      <c r="H25" s="17"/>
      <c r="I25" s="17"/>
      <c r="J25" s="42"/>
      <c r="K25" s="38"/>
      <c r="L25" s="38"/>
    </row>
    <row r="26" spans="1:12" s="31" customFormat="1" ht="19.5" customHeight="1">
      <c r="A26" s="32"/>
      <c r="B26" s="34"/>
      <c r="C26" t="s">
        <v>169</v>
      </c>
      <c r="D26" s="17"/>
      <c r="E26" s="17"/>
      <c r="F26" s="17"/>
      <c r="G26" s="17"/>
      <c r="H26" s="17"/>
      <c r="I26" s="17"/>
      <c r="J26" s="42"/>
      <c r="K26" s="38"/>
      <c r="L26" s="38"/>
    </row>
    <row r="27" spans="1:12" s="31" customFormat="1" ht="19.5" customHeight="1">
      <c r="A27" s="32"/>
      <c r="B27" s="34"/>
      <c r="C27" s="37" t="s">
        <v>170</v>
      </c>
      <c r="D27" s="37"/>
      <c r="E27" s="37"/>
      <c r="F27" s="37"/>
      <c r="G27" s="37"/>
      <c r="H27" s="37"/>
      <c r="I27" s="17"/>
      <c r="J27" s="42"/>
      <c r="K27" s="38"/>
      <c r="L27" s="38"/>
    </row>
    <row r="28" spans="1:12" s="31" customFormat="1" ht="19.5" customHeight="1">
      <c r="A28" s="32"/>
      <c r="B28" s="34"/>
      <c r="C28" s="37" t="s">
        <v>173</v>
      </c>
      <c r="D28" s="37"/>
      <c r="E28" s="37"/>
      <c r="F28" s="37"/>
      <c r="G28" s="37"/>
      <c r="H28" s="37"/>
      <c r="I28" s="17"/>
      <c r="J28" s="42"/>
      <c r="K28" s="38"/>
      <c r="L28" s="38"/>
    </row>
    <row r="29" spans="1:12" s="31" customFormat="1" ht="19.5" customHeight="1">
      <c r="A29" s="32"/>
      <c r="B29" s="34"/>
      <c r="C29" t="s">
        <v>34</v>
      </c>
      <c r="D29" s="17"/>
      <c r="E29" s="17"/>
      <c r="F29" s="17"/>
      <c r="G29" s="17"/>
      <c r="H29" s="17"/>
      <c r="I29" s="17"/>
      <c r="J29" s="42"/>
      <c r="K29" s="38"/>
      <c r="L29" s="38"/>
    </row>
    <row r="30" spans="1:12" s="31" customFormat="1" ht="19.5" customHeight="1">
      <c r="A30" s="32"/>
      <c r="B30" s="34"/>
      <c r="C30" t="s">
        <v>35</v>
      </c>
      <c r="D30" s="17"/>
      <c r="E30" s="17"/>
      <c r="F30" s="17"/>
      <c r="G30" s="17"/>
      <c r="H30" s="17"/>
      <c r="I30" s="17"/>
      <c r="J30" s="42"/>
      <c r="K30" s="38"/>
      <c r="L30" s="38"/>
    </row>
    <row r="31" spans="1:12" s="31" customFormat="1" ht="19.5" customHeight="1">
      <c r="A31" s="32"/>
      <c r="B31" s="34"/>
      <c r="C31" t="s">
        <v>250</v>
      </c>
      <c r="D31" s="17"/>
      <c r="E31" s="17"/>
      <c r="F31" s="17"/>
      <c r="G31" s="17"/>
      <c r="H31" s="17"/>
      <c r="I31" s="17"/>
      <c r="J31" s="42"/>
      <c r="K31" s="38"/>
      <c r="L31" s="38"/>
    </row>
    <row r="32" spans="1:12" s="31" customFormat="1" ht="19.5" customHeight="1">
      <c r="A32" s="32"/>
      <c r="B32" s="34"/>
      <c r="C32" t="s">
        <v>36</v>
      </c>
      <c r="D32" s="17"/>
      <c r="E32" s="17"/>
      <c r="F32" s="17"/>
      <c r="G32" s="17"/>
      <c r="H32" s="17"/>
      <c r="I32" s="17"/>
      <c r="J32" s="42"/>
      <c r="K32" s="38"/>
      <c r="L32" s="38"/>
    </row>
    <row r="33" spans="1:12" s="31" customFormat="1" ht="19.5" customHeight="1">
      <c r="A33" s="32"/>
      <c r="B33" s="34"/>
      <c r="C33" s="17"/>
      <c r="D33" s="17"/>
      <c r="E33" s="17"/>
      <c r="F33" s="17"/>
      <c r="G33" s="17"/>
      <c r="H33" s="17"/>
      <c r="I33" s="17"/>
      <c r="J33" s="42"/>
      <c r="K33" s="38"/>
      <c r="L33" s="38"/>
    </row>
    <row r="34" spans="1:12" s="31" customFormat="1" ht="19.5" customHeight="1">
      <c r="A34" s="32">
        <v>8</v>
      </c>
      <c r="B34" s="33" t="s">
        <v>28</v>
      </c>
      <c r="C34" s="17" t="s">
        <v>251</v>
      </c>
      <c r="D34" s="17"/>
      <c r="E34" s="17"/>
      <c r="F34" s="17"/>
      <c r="G34" s="17"/>
      <c r="H34" s="17"/>
      <c r="I34" s="17"/>
      <c r="J34" s="42"/>
      <c r="K34" s="38"/>
      <c r="L34" s="38"/>
    </row>
    <row r="35" spans="1:12" s="31" customFormat="1" ht="19.5" customHeight="1">
      <c r="A35" s="32"/>
      <c r="B35" s="33"/>
      <c r="C35" s="17"/>
      <c r="D35" s="17"/>
      <c r="E35" s="17"/>
      <c r="F35" s="17"/>
      <c r="G35" s="17"/>
      <c r="H35" s="17"/>
      <c r="I35" s="17"/>
      <c r="J35" s="42"/>
      <c r="K35" s="38"/>
      <c r="L35" s="38"/>
    </row>
    <row r="36" spans="1:12" s="31" customFormat="1" ht="19.5" customHeight="1">
      <c r="A36" s="32">
        <v>9</v>
      </c>
      <c r="B36" s="33" t="s">
        <v>29</v>
      </c>
      <c r="C36" s="17" t="s">
        <v>30</v>
      </c>
      <c r="D36" s="17"/>
      <c r="E36" s="17"/>
      <c r="F36" s="17"/>
      <c r="G36" s="17"/>
      <c r="H36" s="17"/>
      <c r="I36" s="17"/>
      <c r="J36" s="42"/>
      <c r="K36" s="38"/>
      <c r="L36" s="38"/>
    </row>
    <row r="37" spans="1:12" s="31" customFormat="1" ht="19.5" customHeight="1">
      <c r="A37" s="32"/>
      <c r="B37" s="33"/>
      <c r="C37" s="17" t="s">
        <v>31</v>
      </c>
      <c r="D37" s="17"/>
      <c r="E37" s="17"/>
      <c r="F37" s="17"/>
      <c r="G37" s="17"/>
      <c r="H37" s="17"/>
      <c r="I37" s="17"/>
      <c r="J37" s="42"/>
      <c r="K37" s="38"/>
      <c r="L37" s="38"/>
    </row>
    <row r="38" spans="1:12" s="31" customFormat="1" ht="19.5" customHeight="1">
      <c r="A38" s="32"/>
      <c r="B38" s="33"/>
      <c r="C38" t="s">
        <v>153</v>
      </c>
      <c r="D38" s="17"/>
      <c r="E38" s="17"/>
      <c r="F38" s="17"/>
      <c r="G38" s="17"/>
      <c r="H38" s="17"/>
      <c r="I38" s="17"/>
      <c r="J38" s="42"/>
      <c r="K38" s="38"/>
      <c r="L38" s="38"/>
    </row>
    <row r="39" spans="1:12" s="31" customFormat="1" ht="19.5" customHeight="1">
      <c r="A39" s="17"/>
      <c r="B39" s="33"/>
      <c r="C39" s="17" t="s">
        <v>32</v>
      </c>
      <c r="D39" s="17"/>
      <c r="E39" s="17"/>
      <c r="F39" s="17"/>
      <c r="G39" s="17"/>
      <c r="H39" s="17"/>
      <c r="I39" s="17"/>
      <c r="J39" s="42"/>
      <c r="K39" s="38"/>
      <c r="L39" s="38"/>
    </row>
    <row r="40" spans="1:12" s="31" customFormat="1" ht="19.5" customHeight="1">
      <c r="A40" s="17"/>
      <c r="B40" s="33"/>
      <c r="C40" t="s">
        <v>181</v>
      </c>
      <c r="D40" s="17"/>
      <c r="E40" s="17"/>
      <c r="F40" s="17"/>
      <c r="G40" s="17"/>
      <c r="H40" s="17"/>
      <c r="I40" s="17"/>
      <c r="J40" s="42"/>
      <c r="K40" s="38"/>
      <c r="L40" s="38"/>
    </row>
    <row r="41" spans="1:12" s="31" customFormat="1" ht="19.5" customHeight="1">
      <c r="A41" s="17"/>
      <c r="B41" s="33"/>
      <c r="C41" t="s">
        <v>56</v>
      </c>
      <c r="D41" s="17"/>
      <c r="E41" s="17"/>
      <c r="F41" s="17"/>
      <c r="G41" s="17"/>
      <c r="H41" s="17"/>
      <c r="I41" s="17"/>
      <c r="J41" s="42"/>
      <c r="K41" s="38"/>
      <c r="L41" s="38"/>
    </row>
    <row r="42" spans="1:12" s="31" customFormat="1" ht="21" customHeight="1">
      <c r="A42" s="32">
        <v>10</v>
      </c>
      <c r="B42" s="35" t="s">
        <v>33</v>
      </c>
      <c r="C42" s="17" t="s">
        <v>252</v>
      </c>
      <c r="D42" s="17"/>
      <c r="E42" s="17"/>
      <c r="F42" s="17"/>
      <c r="G42" s="17"/>
      <c r="H42" s="17"/>
      <c r="I42" s="17"/>
      <c r="J42" s="42"/>
      <c r="K42" s="38"/>
      <c r="L42" s="38"/>
    </row>
    <row r="43" spans="1:12" s="31" customFormat="1" ht="14.25">
      <c r="A43" s="17"/>
      <c r="B43" s="33"/>
      <c r="C43" s="17"/>
      <c r="D43" s="17"/>
      <c r="E43" s="17"/>
      <c r="F43" s="17"/>
      <c r="G43" s="17"/>
      <c r="H43" s="17"/>
      <c r="I43" s="17"/>
      <c r="J43" s="42"/>
      <c r="K43" s="38"/>
      <c r="L43" s="38"/>
    </row>
    <row r="44" spans="1:12" s="31" customFormat="1" ht="14.25">
      <c r="A44" s="17"/>
      <c r="B44" s="33"/>
      <c r="C44" s="17"/>
      <c r="D44" s="17"/>
      <c r="E44" s="17"/>
      <c r="F44" s="17"/>
      <c r="G44" s="17"/>
      <c r="H44" s="17"/>
      <c r="I44" s="17"/>
      <c r="J44" s="42"/>
      <c r="K44" s="38"/>
      <c r="L44" s="38"/>
    </row>
    <row r="45" spans="1:12" s="30" customFormat="1" ht="18.75">
      <c r="A45" s="134" t="s">
        <v>37</v>
      </c>
      <c r="B45" s="134"/>
      <c r="C45" s="134"/>
      <c r="D45" s="134"/>
      <c r="E45" s="134"/>
      <c r="F45" s="134"/>
      <c r="G45" s="134"/>
      <c r="H45" s="134"/>
      <c r="I45" s="134"/>
      <c r="J45" s="41"/>
      <c r="K45" s="43"/>
      <c r="L45" s="43"/>
    </row>
    <row r="47" spans="1:12" s="31" customFormat="1" ht="19.5" customHeight="1">
      <c r="A47" s="4" t="s">
        <v>41</v>
      </c>
      <c r="B47" s="33"/>
      <c r="C47"/>
      <c r="D47" s="17"/>
      <c r="E47" s="17"/>
      <c r="F47" s="17"/>
      <c r="G47" s="17"/>
      <c r="H47" s="17"/>
      <c r="I47" s="17"/>
      <c r="J47" s="42"/>
      <c r="K47" s="38"/>
      <c r="L47" s="38"/>
    </row>
    <row r="48" spans="1:12" s="31" customFormat="1" ht="19.5" customHeight="1">
      <c r="A48" s="6" t="s">
        <v>174</v>
      </c>
      <c r="B48" s="33"/>
      <c r="C48"/>
      <c r="D48" s="17"/>
      <c r="E48" s="17"/>
      <c r="F48" s="17"/>
      <c r="G48" s="17"/>
      <c r="H48" s="17"/>
      <c r="I48" s="17"/>
      <c r="J48" s="42"/>
      <c r="K48" s="38"/>
      <c r="L48" s="38"/>
    </row>
    <row r="49" spans="1:12" s="31" customFormat="1" ht="12.75" customHeight="1">
      <c r="A49" s="32"/>
      <c r="B49" s="33"/>
      <c r="C49" s="17"/>
      <c r="D49" s="17"/>
      <c r="E49" s="17"/>
      <c r="F49" s="17"/>
      <c r="G49" s="17"/>
      <c r="H49" s="17"/>
      <c r="I49" s="17"/>
      <c r="J49" s="42"/>
      <c r="K49" s="38"/>
      <c r="L49" s="38"/>
    </row>
    <row r="50" spans="1:12" s="31" customFormat="1" ht="19.5" customHeight="1">
      <c r="A50" s="6" t="s">
        <v>175</v>
      </c>
      <c r="B50" s="33"/>
      <c r="C50" s="17"/>
      <c r="D50" s="17"/>
      <c r="E50" s="17"/>
      <c r="F50" s="17"/>
      <c r="G50" s="17"/>
      <c r="H50" s="17"/>
      <c r="I50" s="17"/>
      <c r="J50" s="42"/>
      <c r="K50" s="38"/>
      <c r="L50" s="38"/>
    </row>
    <row r="51" spans="1:12" s="31" customFormat="1" ht="19.5" customHeight="1">
      <c r="A51" s="32"/>
      <c r="B51" s="33"/>
      <c r="C51" s="17"/>
      <c r="D51" s="17"/>
      <c r="E51" s="17"/>
      <c r="F51" s="17"/>
      <c r="G51" s="17"/>
      <c r="H51" s="17"/>
      <c r="I51" s="17"/>
      <c r="J51" s="42"/>
      <c r="K51" s="38"/>
      <c r="L51" s="38"/>
    </row>
    <row r="52" spans="1:12" s="31" customFormat="1" ht="19.5" customHeight="1">
      <c r="A52" s="4" t="s">
        <v>42</v>
      </c>
      <c r="B52" s="33"/>
      <c r="C52" s="17"/>
      <c r="D52" s="17"/>
      <c r="E52" s="17"/>
      <c r="F52" s="17"/>
      <c r="G52" s="17"/>
      <c r="H52" s="17"/>
      <c r="I52" s="17"/>
      <c r="J52" s="42"/>
      <c r="K52" s="38"/>
      <c r="L52" s="38"/>
    </row>
    <row r="53" spans="1:12" s="31" customFormat="1" ht="19.5" customHeight="1">
      <c r="A53" s="6" t="s">
        <v>38</v>
      </c>
      <c r="B53" s="33"/>
      <c r="C53" s="17"/>
      <c r="D53" s="17"/>
      <c r="E53"/>
      <c r="G53" s="17"/>
      <c r="H53" s="17"/>
      <c r="I53" s="17"/>
      <c r="J53" s="42"/>
      <c r="K53" s="38"/>
      <c r="L53" s="38"/>
    </row>
    <row r="54" spans="1:12" s="31" customFormat="1" ht="19.5" customHeight="1">
      <c r="A54" s="6"/>
      <c r="B54" s="33"/>
      <c r="C54" s="17"/>
      <c r="D54" s="17"/>
      <c r="E54" s="17"/>
      <c r="F54" s="17"/>
      <c r="G54" s="17"/>
      <c r="H54" s="17"/>
      <c r="I54" s="17"/>
      <c r="J54" s="42"/>
      <c r="K54" s="38"/>
      <c r="L54" s="38"/>
    </row>
    <row r="55" spans="1:12" s="31" customFormat="1" ht="19.5" customHeight="1">
      <c r="A55" s="6" t="s">
        <v>43</v>
      </c>
      <c r="B55" s="33"/>
      <c r="C55" s="17"/>
      <c r="D55" s="17"/>
      <c r="E55" s="17"/>
      <c r="F55" s="17"/>
      <c r="G55" s="17"/>
      <c r="H55" s="17"/>
      <c r="I55" s="17"/>
      <c r="J55" s="42"/>
      <c r="K55" s="38"/>
      <c r="L55" s="38"/>
    </row>
    <row r="56" spans="1:12" s="31" customFormat="1" ht="19.5" customHeight="1">
      <c r="A56" s="6" t="s">
        <v>39</v>
      </c>
      <c r="B56" s="33"/>
      <c r="C56" s="17"/>
      <c r="D56" s="17"/>
      <c r="E56" s="17"/>
      <c r="F56" s="17"/>
      <c r="G56" s="17"/>
      <c r="H56" s="17"/>
      <c r="I56" s="17"/>
      <c r="J56" s="42"/>
      <c r="K56" s="38"/>
      <c r="L56" s="38"/>
    </row>
    <row r="57" spans="1:12" s="31" customFormat="1" ht="19.5" customHeight="1">
      <c r="A57" s="32"/>
      <c r="B57" s="33"/>
      <c r="C57" s="17"/>
      <c r="D57" s="17"/>
      <c r="E57" s="17"/>
      <c r="F57" s="17"/>
      <c r="G57" s="17"/>
      <c r="H57" s="17"/>
      <c r="I57" s="17"/>
      <c r="J57" s="42"/>
      <c r="K57" s="38"/>
      <c r="L57" s="38"/>
    </row>
    <row r="58" spans="1:12" s="31" customFormat="1" ht="19.5" customHeight="1">
      <c r="A58" s="36" t="s">
        <v>40</v>
      </c>
      <c r="B58" s="33"/>
      <c r="C58" s="17"/>
      <c r="D58" s="17"/>
      <c r="E58" s="17"/>
      <c r="F58" s="17"/>
      <c r="G58" s="17"/>
      <c r="H58" s="17"/>
      <c r="I58" s="17"/>
      <c r="J58" s="42"/>
      <c r="K58" s="38"/>
      <c r="L58" s="38"/>
    </row>
    <row r="59" spans="1:12" s="31" customFormat="1" ht="19.5" customHeight="1">
      <c r="A59" s="214" t="s">
        <v>275</v>
      </c>
      <c r="B59" s="33"/>
      <c r="C59" s="17"/>
      <c r="D59" s="17"/>
      <c r="E59" s="17"/>
      <c r="F59" s="17"/>
      <c r="G59" s="17"/>
      <c r="H59" s="17"/>
      <c r="I59" s="17"/>
      <c r="J59" s="42"/>
      <c r="K59" s="38"/>
      <c r="L59" s="38"/>
    </row>
    <row r="60" spans="1:12" s="31" customFormat="1" ht="13.5" customHeight="1">
      <c r="A60" s="37" t="s">
        <v>44</v>
      </c>
      <c r="B60" s="33"/>
      <c r="C60" s="17"/>
      <c r="D60" s="17"/>
      <c r="E60" s="17"/>
      <c r="F60" s="17"/>
      <c r="G60" s="17"/>
      <c r="H60" s="17"/>
      <c r="I60" s="17"/>
      <c r="J60" s="42"/>
      <c r="K60" s="38"/>
      <c r="L60" s="38"/>
    </row>
    <row r="61" spans="1:12" s="31" customFormat="1" ht="19.5" customHeight="1">
      <c r="A61" s="37" t="s">
        <v>196</v>
      </c>
      <c r="B61" s="33"/>
      <c r="C61" s="17"/>
      <c r="D61" s="17"/>
      <c r="E61" s="17"/>
      <c r="F61" s="17"/>
      <c r="G61" s="17"/>
      <c r="H61" s="17"/>
      <c r="I61" s="17"/>
      <c r="J61" s="42"/>
      <c r="K61" s="38"/>
      <c r="L61" s="38"/>
    </row>
    <row r="62" spans="1:12" s="31" customFormat="1" ht="19.5" customHeight="1">
      <c r="A62" s="37" t="s">
        <v>45</v>
      </c>
      <c r="B62" s="33"/>
      <c r="C62" s="17"/>
      <c r="D62" s="17"/>
      <c r="E62" s="17"/>
      <c r="F62" s="17"/>
      <c r="G62" s="17"/>
      <c r="H62" s="17"/>
      <c r="I62" s="17"/>
      <c r="J62" s="42"/>
      <c r="K62" s="38"/>
      <c r="L62" s="38"/>
    </row>
    <row r="63" spans="1:12" s="31" customFormat="1" ht="19.5" customHeight="1">
      <c r="A63" s="37" t="s">
        <v>46</v>
      </c>
      <c r="B63" s="33"/>
      <c r="C63" s="17"/>
      <c r="D63" s="17"/>
      <c r="E63" s="17"/>
      <c r="F63" s="17"/>
      <c r="G63" s="17"/>
      <c r="H63" s="17"/>
      <c r="I63" s="17"/>
      <c r="J63" s="42"/>
      <c r="K63" s="38"/>
      <c r="L63" s="38"/>
    </row>
    <row r="64" spans="1:12" s="31" customFormat="1" ht="19.5" customHeight="1">
      <c r="A64" s="37" t="s">
        <v>47</v>
      </c>
      <c r="B64" s="34"/>
      <c r="C64" s="17"/>
      <c r="D64"/>
      <c r="E64" s="17"/>
      <c r="F64" s="17"/>
      <c r="G64" s="17"/>
      <c r="H64" s="17"/>
      <c r="I64" s="17"/>
      <c r="J64" s="42"/>
      <c r="K64" s="38"/>
      <c r="L64" s="38"/>
    </row>
    <row r="65" spans="1:12" s="31" customFormat="1" ht="19.5" customHeight="1">
      <c r="A65" s="37" t="s">
        <v>48</v>
      </c>
      <c r="B65" s="34"/>
      <c r="C65" s="17"/>
      <c r="D65" s="17"/>
      <c r="E65" s="17"/>
      <c r="F65" s="17"/>
      <c r="G65" s="17"/>
      <c r="H65" s="17"/>
      <c r="I65" s="17"/>
      <c r="J65" s="42"/>
      <c r="K65" s="38"/>
      <c r="L65" s="38"/>
    </row>
    <row r="66" spans="1:12" s="31" customFormat="1" ht="19.5" customHeight="1">
      <c r="A66" s="37" t="s">
        <v>49</v>
      </c>
      <c r="B66" s="34"/>
      <c r="C66"/>
      <c r="D66" s="17"/>
      <c r="E66" s="17"/>
      <c r="F66" s="17"/>
      <c r="G66" s="17"/>
      <c r="H66" s="17"/>
      <c r="I66" s="17"/>
      <c r="J66" s="42"/>
      <c r="K66" s="38"/>
      <c r="L66" s="38"/>
    </row>
    <row r="67" spans="1:12" s="31" customFormat="1" ht="19.5" customHeight="1">
      <c r="A67" s="215" t="s">
        <v>50</v>
      </c>
      <c r="B67" s="34"/>
      <c r="C67" s="17"/>
      <c r="D67" s="17"/>
      <c r="E67" s="17"/>
      <c r="F67" s="17"/>
      <c r="G67" s="17"/>
      <c r="H67" s="17"/>
      <c r="I67" s="17"/>
      <c r="J67" s="42"/>
      <c r="K67" s="38"/>
      <c r="L67" s="38"/>
    </row>
    <row r="68" spans="1:12" s="31" customFormat="1" ht="19.5" customHeight="1">
      <c r="A68" s="37" t="s">
        <v>152</v>
      </c>
      <c r="B68" s="33"/>
      <c r="C68" s="17"/>
      <c r="D68" s="17"/>
      <c r="E68" s="17"/>
      <c r="F68" s="17"/>
      <c r="G68" s="17"/>
      <c r="H68" s="17"/>
      <c r="I68" s="17"/>
      <c r="J68" s="42"/>
      <c r="K68" s="38"/>
      <c r="L68" s="38"/>
    </row>
    <row r="69" spans="1:12" s="31" customFormat="1" ht="19.5" customHeight="1">
      <c r="A69" s="47" t="s">
        <v>211</v>
      </c>
      <c r="B69" s="33"/>
      <c r="C69" s="17"/>
      <c r="D69" s="17"/>
      <c r="E69" s="17"/>
      <c r="F69" s="17"/>
      <c r="G69" s="17"/>
      <c r="H69" s="17"/>
      <c r="I69" s="17"/>
      <c r="J69" s="42"/>
      <c r="K69" s="38"/>
      <c r="L69" s="38"/>
    </row>
    <row r="70" ht="17.25" customHeight="1">
      <c r="A70" s="213" t="s">
        <v>255</v>
      </c>
    </row>
    <row r="71" spans="1:12" s="119" customFormat="1" ht="17.25" customHeight="1">
      <c r="A71" s="216" t="s">
        <v>232</v>
      </c>
      <c r="J71" s="16"/>
      <c r="K71" s="117"/>
      <c r="L71" s="117"/>
    </row>
    <row r="72" spans="1:7" ht="17.25" customHeight="1">
      <c r="A72" s="216" t="s">
        <v>253</v>
      </c>
      <c r="B72" s="99"/>
      <c r="C72" s="99"/>
      <c r="D72" s="99"/>
      <c r="E72" s="99"/>
      <c r="F72" s="99"/>
      <c r="G72" s="99"/>
    </row>
    <row r="73" spans="1:12" s="31" customFormat="1" ht="19.5" customHeight="1">
      <c r="A73" s="37" t="s">
        <v>231</v>
      </c>
      <c r="B73" s="100"/>
      <c r="C73" s="99"/>
      <c r="D73" s="99"/>
      <c r="E73" s="99"/>
      <c r="F73" s="99"/>
      <c r="G73" s="99"/>
      <c r="H73" s="17"/>
      <c r="I73" s="17"/>
      <c r="J73" s="42"/>
      <c r="K73" s="38"/>
      <c r="L73" s="38"/>
    </row>
    <row r="74" spans="1:12" s="31" customFormat="1" ht="19.5" customHeight="1">
      <c r="A74" t="s">
        <v>254</v>
      </c>
      <c r="B74" s="33"/>
      <c r="C74" s="17"/>
      <c r="D74" s="17"/>
      <c r="E74" s="17"/>
      <c r="F74" s="17"/>
      <c r="G74" s="17"/>
      <c r="H74" s="17"/>
      <c r="I74" s="17"/>
      <c r="J74" s="42"/>
      <c r="K74" s="38"/>
      <c r="L74" s="38"/>
    </row>
    <row r="75" spans="1:12" s="31" customFormat="1" ht="19.5" customHeight="1">
      <c r="A75" s="37" t="s">
        <v>176</v>
      </c>
      <c r="B75" s="33"/>
      <c r="C75" s="17"/>
      <c r="D75" s="17"/>
      <c r="E75" s="17"/>
      <c r="F75" s="17"/>
      <c r="G75" s="17"/>
      <c r="H75" s="17"/>
      <c r="I75" s="17"/>
      <c r="J75" s="42"/>
      <c r="K75" s="38"/>
      <c r="L75" s="38"/>
    </row>
    <row r="76" spans="1:12" s="31" customFormat="1" ht="19.5" customHeight="1">
      <c r="A76" s="52" t="s">
        <v>179</v>
      </c>
      <c r="B76" s="33"/>
      <c r="C76" s="17"/>
      <c r="D76" s="17"/>
      <c r="E76" s="17"/>
      <c r="F76" s="17"/>
      <c r="G76" s="17"/>
      <c r="H76" s="17"/>
      <c r="I76" s="17"/>
      <c r="J76" s="42"/>
      <c r="K76" s="38"/>
      <c r="L76" s="38"/>
    </row>
    <row r="77" spans="1:12" s="31" customFormat="1" ht="19.5" customHeight="1">
      <c r="A77"/>
      <c r="B77" s="33"/>
      <c r="C77" s="17"/>
      <c r="D77" s="17"/>
      <c r="E77" s="17"/>
      <c r="F77" s="17"/>
      <c r="G77" s="17"/>
      <c r="H77" s="17"/>
      <c r="I77" s="17"/>
      <c r="J77" s="42"/>
      <c r="K77" s="38"/>
      <c r="L77" s="38"/>
    </row>
    <row r="78" ht="13.5">
      <c r="A78" s="37"/>
    </row>
    <row r="79" spans="1:12" s="31" customFormat="1" ht="19.5" customHeight="1">
      <c r="A79" s="37"/>
      <c r="B79" s="33"/>
      <c r="C79" s="17"/>
      <c r="D79" s="17"/>
      <c r="E79" s="17"/>
      <c r="F79" s="17"/>
      <c r="G79" s="17"/>
      <c r="H79" s="17"/>
      <c r="I79" s="17"/>
      <c r="J79" s="42"/>
      <c r="K79" s="38"/>
      <c r="L79" s="38"/>
    </row>
    <row r="80" spans="1:12" s="31" customFormat="1" ht="19.5" customHeight="1">
      <c r="A80" s="37"/>
      <c r="B80" s="35"/>
      <c r="C80" s="17"/>
      <c r="D80" s="17"/>
      <c r="E80" s="17"/>
      <c r="F80" s="17"/>
      <c r="G80" s="17"/>
      <c r="H80" s="17"/>
      <c r="I80" s="17"/>
      <c r="J80" s="42"/>
      <c r="K80" s="38"/>
      <c r="L80" s="38"/>
    </row>
    <row r="81" spans="1:12" s="31" customFormat="1" ht="14.25">
      <c r="A81" s="37"/>
      <c r="B81" s="33"/>
      <c r="C81" s="17"/>
      <c r="D81" s="17"/>
      <c r="E81" s="17"/>
      <c r="F81" s="17"/>
      <c r="G81" s="17"/>
      <c r="H81" s="17"/>
      <c r="I81" s="17"/>
      <c r="J81" s="42"/>
      <c r="K81" s="38"/>
      <c r="L81" s="38"/>
    </row>
    <row r="82" spans="1:12" s="31" customFormat="1" ht="14.25">
      <c r="A82" s="37"/>
      <c r="B82" s="33"/>
      <c r="C82" s="17"/>
      <c r="D82" s="17"/>
      <c r="E82" s="17"/>
      <c r="F82" s="17"/>
      <c r="G82" s="17"/>
      <c r="H82" s="17"/>
      <c r="I82" s="17"/>
      <c r="J82" s="42"/>
      <c r="K82" s="38"/>
      <c r="L82" s="38"/>
    </row>
    <row r="83" spans="1:12" s="31" customFormat="1" ht="14.25">
      <c r="A83" s="37"/>
      <c r="B83" s="17"/>
      <c r="C83" s="17"/>
      <c r="D83" s="17"/>
      <c r="E83" s="17"/>
      <c r="F83" s="17"/>
      <c r="G83" s="17"/>
      <c r="H83" s="17"/>
      <c r="I83" s="17"/>
      <c r="J83" s="42"/>
      <c r="K83" s="38"/>
      <c r="L83" s="38"/>
    </row>
  </sheetData>
  <sheetProtection/>
  <mergeCells count="1">
    <mergeCell ref="A45:I45"/>
  </mergeCells>
  <printOptions/>
  <pageMargins left="0.14" right="0.13" top="0.75" bottom="0.2" header="0.3" footer="0.3"/>
  <pageSetup orientation="portrait" paperSize="9" r:id="rId1"/>
  <rowBreaks count="2" manualBreakCount="2">
    <brk id="1" max="8" man="1"/>
    <brk id="44" max="8" man="1"/>
  </rowBreaks>
</worksheet>
</file>

<file path=xl/worksheets/sheet3.xml><?xml version="1.0" encoding="utf-8"?>
<worksheet xmlns="http://schemas.openxmlformats.org/spreadsheetml/2006/main" xmlns:r="http://schemas.openxmlformats.org/officeDocument/2006/relationships">
  <dimension ref="B1:E21"/>
  <sheetViews>
    <sheetView zoomScalePageLayoutView="0" workbookViewId="0" topLeftCell="A1">
      <selection activeCell="B14" sqref="B14"/>
    </sheetView>
  </sheetViews>
  <sheetFormatPr defaultColWidth="9.00390625" defaultRowHeight="22.5" customHeight="1"/>
  <cols>
    <col min="1" max="1" width="9.00390625" style="31" customWidth="1"/>
    <col min="2" max="2" width="19.375" style="38" customWidth="1"/>
    <col min="3" max="3" width="13.375" style="38" customWidth="1"/>
    <col min="4" max="4" width="19.375" style="38" customWidth="1"/>
    <col min="5" max="5" width="13.375" style="38" customWidth="1"/>
    <col min="6" max="16384" width="9.00390625" style="31" customWidth="1"/>
  </cols>
  <sheetData>
    <row r="1" spans="2:5" ht="22.5" customHeight="1">
      <c r="B1" s="135"/>
      <c r="C1" s="135"/>
      <c r="D1" s="135"/>
      <c r="E1" s="135"/>
    </row>
    <row r="3" spans="2:5" ht="22.5" customHeight="1">
      <c r="B3" s="136" t="s">
        <v>188</v>
      </c>
      <c r="C3" s="136"/>
      <c r="D3" s="136"/>
      <c r="E3" s="136"/>
    </row>
    <row r="4" spans="2:5" ht="22.5" customHeight="1">
      <c r="B4" s="136" t="s">
        <v>184</v>
      </c>
      <c r="C4" s="136"/>
      <c r="D4" s="136" t="s">
        <v>183</v>
      </c>
      <c r="E4" s="136"/>
    </row>
    <row r="5" spans="2:5" ht="22.5" customHeight="1">
      <c r="B5" s="39" t="s">
        <v>286</v>
      </c>
      <c r="C5" s="39" t="s">
        <v>287</v>
      </c>
      <c r="D5" s="39" t="s">
        <v>298</v>
      </c>
      <c r="E5" s="39" t="s">
        <v>287</v>
      </c>
    </row>
    <row r="6" spans="2:5" ht="22.5" customHeight="1">
      <c r="B6" s="39" t="s">
        <v>288</v>
      </c>
      <c r="C6" s="39" t="s">
        <v>289</v>
      </c>
      <c r="D6" s="39" t="s">
        <v>306</v>
      </c>
      <c r="E6" s="39" t="s">
        <v>52</v>
      </c>
    </row>
    <row r="7" spans="2:5" ht="22.5" customHeight="1">
      <c r="B7" s="39" t="s">
        <v>310</v>
      </c>
      <c r="C7" s="39" t="s">
        <v>57</v>
      </c>
      <c r="D7" s="1" t="s">
        <v>293</v>
      </c>
      <c r="E7" s="39" t="s">
        <v>294</v>
      </c>
    </row>
    <row r="8" spans="2:3" ht="22.5" customHeight="1">
      <c r="B8" s="40"/>
      <c r="C8" s="40"/>
    </row>
    <row r="10" spans="2:5" ht="22.5" customHeight="1">
      <c r="B10" s="136" t="s">
        <v>189</v>
      </c>
      <c r="C10" s="136"/>
      <c r="D10" s="136"/>
      <c r="E10" s="136"/>
    </row>
    <row r="11" spans="2:5" ht="22.5" customHeight="1">
      <c r="B11" s="136" t="s">
        <v>182</v>
      </c>
      <c r="C11" s="136"/>
      <c r="D11" s="136" t="s">
        <v>72</v>
      </c>
      <c r="E11" s="136"/>
    </row>
    <row r="12" spans="2:5" ht="22.5" customHeight="1">
      <c r="B12" s="39" t="s">
        <v>297</v>
      </c>
      <c r="C12" s="39" t="s">
        <v>52</v>
      </c>
      <c r="D12" s="39" t="s">
        <v>301</v>
      </c>
      <c r="E12" s="39" t="s">
        <v>57</v>
      </c>
    </row>
    <row r="13" spans="2:5" ht="22.5" customHeight="1">
      <c r="B13" s="39" t="s">
        <v>291</v>
      </c>
      <c r="C13" s="39" t="s">
        <v>299</v>
      </c>
      <c r="D13" s="39" t="s">
        <v>302</v>
      </c>
      <c r="E13" s="39" t="s">
        <v>303</v>
      </c>
    </row>
    <row r="14" spans="2:5" ht="22.5" customHeight="1">
      <c r="B14" s="39" t="s">
        <v>300</v>
      </c>
      <c r="C14" s="39" t="s">
        <v>229</v>
      </c>
      <c r="D14" s="39" t="s">
        <v>304</v>
      </c>
      <c r="E14" s="39" t="s">
        <v>57</v>
      </c>
    </row>
    <row r="15" spans="2:5" ht="22.5" customHeight="1">
      <c r="B15" s="40"/>
      <c r="C15" s="40"/>
      <c r="D15" s="40"/>
      <c r="E15" s="40"/>
    </row>
    <row r="17" spans="2:5" ht="22.5" customHeight="1">
      <c r="B17" s="136" t="s">
        <v>190</v>
      </c>
      <c r="C17" s="136"/>
      <c r="D17" s="136"/>
      <c r="E17" s="136"/>
    </row>
    <row r="18" spans="2:5" ht="22.5" customHeight="1">
      <c r="B18" s="136" t="s">
        <v>191</v>
      </c>
      <c r="C18" s="136"/>
      <c r="D18" s="136" t="s">
        <v>74</v>
      </c>
      <c r="E18" s="136"/>
    </row>
    <row r="19" spans="2:5" ht="22.5" customHeight="1">
      <c r="B19" s="39" t="s">
        <v>305</v>
      </c>
      <c r="C19" s="39" t="s">
        <v>57</v>
      </c>
      <c r="D19" s="39" t="s">
        <v>309</v>
      </c>
      <c r="E19" s="39" t="s">
        <v>299</v>
      </c>
    </row>
    <row r="20" spans="2:5" ht="22.5" customHeight="1">
      <c r="B20" s="39" t="s">
        <v>292</v>
      </c>
      <c r="C20" s="39" t="s">
        <v>52</v>
      </c>
      <c r="D20" s="39" t="s">
        <v>290</v>
      </c>
      <c r="E20" s="39" t="s">
        <v>57</v>
      </c>
    </row>
    <row r="21" spans="2:5" ht="22.5" customHeight="1">
      <c r="B21" s="39" t="s">
        <v>307</v>
      </c>
      <c r="C21" s="39" t="s">
        <v>229</v>
      </c>
      <c r="D21" s="1" t="s">
        <v>308</v>
      </c>
      <c r="E21" s="39" t="s">
        <v>228</v>
      </c>
    </row>
  </sheetData>
  <sheetProtection/>
  <mergeCells count="10">
    <mergeCell ref="B1:E1"/>
    <mergeCell ref="B10:E10"/>
    <mergeCell ref="B11:C11"/>
    <mergeCell ref="D11:E11"/>
    <mergeCell ref="B3:E3"/>
    <mergeCell ref="B18:C18"/>
    <mergeCell ref="D18:E18"/>
    <mergeCell ref="B4:C4"/>
    <mergeCell ref="D4:E4"/>
    <mergeCell ref="B17:E17"/>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P30"/>
  <sheetViews>
    <sheetView zoomScalePageLayoutView="0" workbookViewId="0" topLeftCell="A4">
      <selection activeCell="L9" sqref="L9:M9"/>
    </sheetView>
  </sheetViews>
  <sheetFormatPr defaultColWidth="9.00390625" defaultRowHeight="21.75" customHeight="1"/>
  <cols>
    <col min="1" max="1" width="12.00390625" style="11" customWidth="1"/>
    <col min="2" max="3" width="9.75390625" style="0" customWidth="1"/>
    <col min="4" max="4" width="5.625" style="4" customWidth="1"/>
    <col min="5" max="5" width="4.125" style="4" customWidth="1"/>
    <col min="6" max="6" width="8.00390625" style="0" customWidth="1"/>
    <col min="7" max="8" width="1.75390625" style="0" customWidth="1"/>
    <col min="9" max="9" width="8.00390625" style="0" customWidth="1"/>
    <col min="10" max="10" width="4.125" style="0" customWidth="1"/>
    <col min="11" max="11" width="6.50390625" style="4" customWidth="1"/>
    <col min="12" max="12" width="13.00390625" style="0" customWidth="1"/>
    <col min="13" max="13" width="13.00390625" style="0" bestFit="1" customWidth="1"/>
  </cols>
  <sheetData>
    <row r="1" spans="1:13" s="5" customFormat="1" ht="21.75" customHeight="1">
      <c r="A1" s="145" t="s">
        <v>198</v>
      </c>
      <c r="B1" s="145"/>
      <c r="C1" s="145"/>
      <c r="D1" s="145"/>
      <c r="E1" s="145"/>
      <c r="F1" s="145"/>
      <c r="G1" s="145"/>
      <c r="H1" s="145"/>
      <c r="I1" s="145"/>
      <c r="J1" s="145"/>
      <c r="K1" s="145"/>
      <c r="L1" s="145"/>
      <c r="M1" s="145"/>
    </row>
    <row r="2" spans="1:13" s="5" customFormat="1" ht="21.75" customHeight="1">
      <c r="A2" s="145" t="s">
        <v>53</v>
      </c>
      <c r="B2" s="145"/>
      <c r="C2" s="145"/>
      <c r="D2" s="145"/>
      <c r="E2" s="145"/>
      <c r="F2" s="145"/>
      <c r="G2" s="145"/>
      <c r="H2" s="145"/>
      <c r="I2" s="145"/>
      <c r="J2" s="145"/>
      <c r="K2" s="145"/>
      <c r="L2" s="145"/>
      <c r="M2" s="145"/>
    </row>
    <row r="3" spans="2:13" ht="21.75" customHeight="1">
      <c r="B3" s="4"/>
      <c r="C3" s="4"/>
      <c r="F3" s="4"/>
      <c r="G3" s="4"/>
      <c r="H3" s="4"/>
      <c r="I3" s="4"/>
      <c r="J3" s="4"/>
      <c r="L3" s="4"/>
      <c r="M3" s="4"/>
    </row>
    <row r="4" spans="2:13" ht="21.75" customHeight="1">
      <c r="B4" s="4"/>
      <c r="C4" s="146" t="s">
        <v>285</v>
      </c>
      <c r="D4" s="146"/>
      <c r="E4" s="146"/>
      <c r="F4" s="146"/>
      <c r="G4" s="146"/>
      <c r="H4" s="146"/>
      <c r="I4" s="146"/>
      <c r="J4" s="146"/>
      <c r="K4" s="146"/>
      <c r="L4" s="4"/>
      <c r="M4" s="4"/>
    </row>
    <row r="6" spans="1:13" ht="21.75" customHeight="1">
      <c r="A6" s="137" t="s">
        <v>68</v>
      </c>
      <c r="B6" s="139"/>
      <c r="C6" s="142"/>
      <c r="J6" s="141" t="s">
        <v>73</v>
      </c>
      <c r="K6" s="141"/>
      <c r="L6" s="141"/>
      <c r="M6" s="141"/>
    </row>
    <row r="7" spans="1:13" ht="21.75" customHeight="1">
      <c r="A7" s="12">
        <v>1</v>
      </c>
      <c r="B7" s="137" t="s">
        <v>256</v>
      </c>
      <c r="C7" s="142"/>
      <c r="J7" s="141">
        <v>1</v>
      </c>
      <c r="K7" s="141"/>
      <c r="L7" s="141" t="s">
        <v>265</v>
      </c>
      <c r="M7" s="141"/>
    </row>
    <row r="8" spans="1:13" ht="21.75" customHeight="1">
      <c r="A8" s="12">
        <v>2</v>
      </c>
      <c r="B8" s="144" t="s">
        <v>259</v>
      </c>
      <c r="C8" s="142"/>
      <c r="J8" s="141">
        <v>2</v>
      </c>
      <c r="K8" s="141"/>
      <c r="L8" s="141" t="s">
        <v>271</v>
      </c>
      <c r="M8" s="141"/>
    </row>
    <row r="9" spans="1:14" ht="21.75" customHeight="1">
      <c r="A9" s="12">
        <v>3</v>
      </c>
      <c r="B9" s="137" t="s">
        <v>274</v>
      </c>
      <c r="C9" s="142"/>
      <c r="D9" s="26"/>
      <c r="E9" s="3"/>
      <c r="F9" s="2"/>
      <c r="G9" s="2"/>
      <c r="H9" s="2"/>
      <c r="J9" s="141">
        <v>3</v>
      </c>
      <c r="K9" s="141"/>
      <c r="L9" s="141" t="s">
        <v>263</v>
      </c>
      <c r="M9" s="141"/>
      <c r="N9" s="6"/>
    </row>
    <row r="10" spans="3:13" ht="21.75" customHeight="1">
      <c r="C10" s="2"/>
      <c r="D10" s="3"/>
      <c r="M10" s="23"/>
    </row>
    <row r="11" spans="1:13" ht="21.75" customHeight="1">
      <c r="A11" s="6" t="s">
        <v>280</v>
      </c>
      <c r="C11" s="18"/>
      <c r="M11" s="15"/>
    </row>
    <row r="12" spans="1:13" ht="21.75" customHeight="1">
      <c r="A12" s="12"/>
      <c r="B12" s="137" t="s">
        <v>1</v>
      </c>
      <c r="C12" s="142"/>
      <c r="D12" s="137" t="s">
        <v>10</v>
      </c>
      <c r="E12" s="139"/>
      <c r="F12" s="139"/>
      <c r="G12" s="139"/>
      <c r="H12" s="140"/>
      <c r="I12" s="139"/>
      <c r="J12" s="139"/>
      <c r="K12" s="142"/>
      <c r="L12" s="46" t="s">
        <v>58</v>
      </c>
      <c r="M12" s="1" t="s">
        <v>260</v>
      </c>
    </row>
    <row r="13" spans="1:16" ht="21.75" customHeight="1">
      <c r="A13" s="21" t="s">
        <v>62</v>
      </c>
      <c r="B13" s="137" t="s">
        <v>2</v>
      </c>
      <c r="C13" s="142"/>
      <c r="D13" s="19"/>
      <c r="E13" s="139" t="str">
        <f>B7</f>
        <v>入江プラチナ</v>
      </c>
      <c r="F13" s="139"/>
      <c r="G13" s="143" t="s">
        <v>59</v>
      </c>
      <c r="H13" s="143"/>
      <c r="I13" s="140" t="str">
        <f>B8</f>
        <v>あかつき</v>
      </c>
      <c r="J13" s="139"/>
      <c r="K13" s="7"/>
      <c r="L13" s="48" t="str">
        <f>L7</f>
        <v>庵原</v>
      </c>
      <c r="M13" s="1" t="str">
        <f>L8</f>
        <v>ＩＮＯＭＩＹＡ</v>
      </c>
      <c r="P13" s="22"/>
    </row>
    <row r="14" spans="1:13" ht="21.75" customHeight="1">
      <c r="A14" s="12" t="s">
        <v>63</v>
      </c>
      <c r="B14" s="137" t="s">
        <v>97</v>
      </c>
      <c r="C14" s="142"/>
      <c r="D14" s="19"/>
      <c r="E14" s="139" t="str">
        <f>L7</f>
        <v>庵原</v>
      </c>
      <c r="F14" s="139"/>
      <c r="G14" s="139" t="s">
        <v>59</v>
      </c>
      <c r="H14" s="139"/>
      <c r="I14" s="139" t="str">
        <f>L8</f>
        <v>ＩＮＯＭＩＹＡ</v>
      </c>
      <c r="J14" s="139"/>
      <c r="K14" s="7"/>
      <c r="L14" s="48" t="str">
        <f>B7</f>
        <v>入江プラチナ</v>
      </c>
      <c r="M14" s="48" t="str">
        <f>B8</f>
        <v>あかつき</v>
      </c>
    </row>
    <row r="15" spans="1:14" ht="21.75" customHeight="1">
      <c r="A15" s="12" t="s">
        <v>64</v>
      </c>
      <c r="B15" s="137" t="s">
        <v>98</v>
      </c>
      <c r="C15" s="138"/>
      <c r="D15" s="7"/>
      <c r="E15" s="140" t="str">
        <f>B8</f>
        <v>あかつき</v>
      </c>
      <c r="F15" s="139"/>
      <c r="G15" s="139" t="s">
        <v>59</v>
      </c>
      <c r="H15" s="139"/>
      <c r="I15" s="139" t="str">
        <f>B9</f>
        <v>セユーズ</v>
      </c>
      <c r="J15" s="139"/>
      <c r="K15" s="7"/>
      <c r="L15" s="1" t="str">
        <f>L9</f>
        <v>プリメーラ</v>
      </c>
      <c r="M15" s="48" t="str">
        <f>L7</f>
        <v>庵原</v>
      </c>
      <c r="N15" s="22"/>
    </row>
    <row r="16" spans="1:13" ht="21.75" customHeight="1">
      <c r="A16" s="12" t="s">
        <v>65</v>
      </c>
      <c r="B16" s="137" t="s">
        <v>99</v>
      </c>
      <c r="C16" s="142"/>
      <c r="D16" s="19"/>
      <c r="E16" s="143" t="str">
        <f>L9</f>
        <v>プリメーラ</v>
      </c>
      <c r="F16" s="143"/>
      <c r="G16" s="139" t="s">
        <v>59</v>
      </c>
      <c r="H16" s="139"/>
      <c r="I16" s="139" t="str">
        <f>L7</f>
        <v>庵原</v>
      </c>
      <c r="J16" s="139"/>
      <c r="K16" s="7"/>
      <c r="L16" s="48" t="str">
        <f>B8</f>
        <v>あかつき</v>
      </c>
      <c r="M16" s="48" t="str">
        <f>B9</f>
        <v>セユーズ</v>
      </c>
    </row>
    <row r="17" spans="1:13" ht="21.75" customHeight="1">
      <c r="A17" s="12" t="s">
        <v>66</v>
      </c>
      <c r="B17" s="137" t="s">
        <v>100</v>
      </c>
      <c r="C17" s="142"/>
      <c r="D17" s="7"/>
      <c r="E17" s="139" t="str">
        <f>B9</f>
        <v>セユーズ</v>
      </c>
      <c r="F17" s="139"/>
      <c r="G17" s="139" t="s">
        <v>59</v>
      </c>
      <c r="H17" s="139"/>
      <c r="I17" s="139" t="str">
        <f>B7</f>
        <v>入江プラチナ</v>
      </c>
      <c r="J17" s="139"/>
      <c r="K17" s="7"/>
      <c r="L17" s="1" t="str">
        <f>L8</f>
        <v>ＩＮＯＭＩＹＡ</v>
      </c>
      <c r="M17" s="1" t="str">
        <f>L9</f>
        <v>プリメーラ</v>
      </c>
    </row>
    <row r="18" spans="1:13" ht="21.75" customHeight="1">
      <c r="A18" s="12" t="s">
        <v>67</v>
      </c>
      <c r="B18" s="137" t="s">
        <v>3</v>
      </c>
      <c r="C18" s="142"/>
      <c r="D18" s="7"/>
      <c r="E18" s="139" t="str">
        <f>L8</f>
        <v>ＩＮＯＭＩＹＡ</v>
      </c>
      <c r="F18" s="139"/>
      <c r="G18" s="139" t="s">
        <v>59</v>
      </c>
      <c r="H18" s="139"/>
      <c r="I18" s="139" t="str">
        <f>L9</f>
        <v>プリメーラ</v>
      </c>
      <c r="J18" s="139"/>
      <c r="K18" s="7"/>
      <c r="L18" s="48" t="str">
        <f>B9</f>
        <v>セユーズ</v>
      </c>
      <c r="M18" s="48" t="str">
        <f>B7</f>
        <v>入江プラチナ</v>
      </c>
    </row>
    <row r="19" spans="1:13" ht="21.75" customHeight="1">
      <c r="A19" s="13"/>
      <c r="B19" s="162" t="s">
        <v>281</v>
      </c>
      <c r="C19" s="162"/>
      <c r="D19" s="162"/>
      <c r="E19" s="162"/>
      <c r="F19" s="162"/>
      <c r="G19" s="162"/>
      <c r="H19" s="162"/>
      <c r="I19" s="162"/>
      <c r="J19" s="162"/>
      <c r="K19" s="162"/>
      <c r="L19" s="162"/>
      <c r="M19" s="162"/>
    </row>
    <row r="20" spans="1:6" ht="21.75" customHeight="1">
      <c r="A20" s="6" t="s">
        <v>194</v>
      </c>
      <c r="E20" s="3"/>
      <c r="F20" s="2"/>
    </row>
    <row r="21" spans="1:13" s="9" customFormat="1" ht="21.75" customHeight="1">
      <c r="A21" s="14"/>
      <c r="B21" s="45" t="str">
        <f>B7</f>
        <v>入江プラチナ</v>
      </c>
      <c r="C21" s="45" t="str">
        <f>B8</f>
        <v>あかつき</v>
      </c>
      <c r="D21" s="149" t="str">
        <f>B9</f>
        <v>セユーズ</v>
      </c>
      <c r="E21" s="150"/>
      <c r="F21" s="147" t="s">
        <v>4</v>
      </c>
      <c r="G21" s="148"/>
      <c r="H21" s="151" t="s">
        <v>5</v>
      </c>
      <c r="I21" s="148"/>
      <c r="J21" s="151" t="s">
        <v>6</v>
      </c>
      <c r="K21" s="148"/>
      <c r="L21" s="8" t="s">
        <v>8</v>
      </c>
      <c r="M21" s="8" t="s">
        <v>7</v>
      </c>
    </row>
    <row r="22" spans="1:13" s="10" customFormat="1" ht="21.75" customHeight="1">
      <c r="A22" s="45" t="str">
        <f>B7</f>
        <v>入江プラチナ</v>
      </c>
      <c r="B22" s="27"/>
      <c r="C22" s="8"/>
      <c r="D22" s="151"/>
      <c r="E22" s="153"/>
      <c r="F22" s="154"/>
      <c r="G22" s="148"/>
      <c r="H22" s="151"/>
      <c r="I22" s="148"/>
      <c r="J22" s="151"/>
      <c r="K22" s="148"/>
      <c r="L22" s="8"/>
      <c r="M22" s="8"/>
    </row>
    <row r="23" spans="1:13" s="10" customFormat="1" ht="21.75" customHeight="1">
      <c r="A23" s="45" t="str">
        <f>B8</f>
        <v>あかつき</v>
      </c>
      <c r="B23" s="8"/>
      <c r="C23" s="27"/>
      <c r="D23" s="151"/>
      <c r="E23" s="152"/>
      <c r="F23" s="159"/>
      <c r="G23" s="156"/>
      <c r="H23" s="155"/>
      <c r="I23" s="156"/>
      <c r="J23" s="151"/>
      <c r="K23" s="148"/>
      <c r="L23" s="8"/>
      <c r="M23" s="8"/>
    </row>
    <row r="24" spans="1:13" s="10" customFormat="1" ht="21.75" customHeight="1">
      <c r="A24" s="44" t="str">
        <f>B9</f>
        <v>セユーズ</v>
      </c>
      <c r="B24" s="8"/>
      <c r="C24" s="8"/>
      <c r="D24" s="157"/>
      <c r="E24" s="158"/>
      <c r="F24" s="147"/>
      <c r="G24" s="148"/>
      <c r="H24" s="151"/>
      <c r="I24" s="148"/>
      <c r="J24" s="151"/>
      <c r="K24" s="148"/>
      <c r="L24" s="8"/>
      <c r="M24" s="8"/>
    </row>
    <row r="26" ht="21.75" customHeight="1">
      <c r="A26" s="6" t="s">
        <v>195</v>
      </c>
    </row>
    <row r="27" spans="1:13" s="9" customFormat="1" ht="21.75" customHeight="1">
      <c r="A27" s="14"/>
      <c r="B27" s="44" t="str">
        <f>L7</f>
        <v>庵原</v>
      </c>
      <c r="C27" s="44" t="str">
        <f>L8</f>
        <v>ＩＮＯＭＩＹＡ</v>
      </c>
      <c r="D27" s="160" t="str">
        <f>L9</f>
        <v>プリメーラ</v>
      </c>
      <c r="E27" s="161"/>
      <c r="F27" s="147" t="s">
        <v>4</v>
      </c>
      <c r="G27" s="148"/>
      <c r="H27" s="151" t="s">
        <v>5</v>
      </c>
      <c r="I27" s="148"/>
      <c r="J27" s="151" t="s">
        <v>6</v>
      </c>
      <c r="K27" s="148"/>
      <c r="L27" s="8" t="s">
        <v>8</v>
      </c>
      <c r="M27" s="8" t="s">
        <v>7</v>
      </c>
    </row>
    <row r="28" spans="1:13" s="10" customFormat="1" ht="21.75" customHeight="1">
      <c r="A28" s="44" t="str">
        <f>L7</f>
        <v>庵原</v>
      </c>
      <c r="B28" s="27"/>
      <c r="C28" s="8"/>
      <c r="D28" s="151"/>
      <c r="E28" s="154"/>
      <c r="F28" s="147"/>
      <c r="G28" s="148"/>
      <c r="H28" s="151"/>
      <c r="I28" s="148"/>
      <c r="J28" s="151"/>
      <c r="K28" s="148"/>
      <c r="L28" s="8"/>
      <c r="M28" s="8"/>
    </row>
    <row r="29" spans="1:13" s="10" customFormat="1" ht="21.75" customHeight="1">
      <c r="A29" s="44" t="str">
        <f>L8</f>
        <v>ＩＮＯＭＩＹＡ</v>
      </c>
      <c r="B29" s="8"/>
      <c r="C29" s="27"/>
      <c r="D29" s="151"/>
      <c r="E29" s="154"/>
      <c r="F29" s="147"/>
      <c r="G29" s="148"/>
      <c r="H29" s="151"/>
      <c r="I29" s="148"/>
      <c r="J29" s="151"/>
      <c r="K29" s="148"/>
      <c r="L29" s="8"/>
      <c r="M29" s="8"/>
    </row>
    <row r="30" spans="1:13" s="10" customFormat="1" ht="21.75" customHeight="1">
      <c r="A30" s="44" t="str">
        <f>L9</f>
        <v>プリメーラ</v>
      </c>
      <c r="B30" s="8"/>
      <c r="C30" s="8"/>
      <c r="D30" s="157"/>
      <c r="E30" s="158"/>
      <c r="F30" s="147"/>
      <c r="G30" s="148"/>
      <c r="H30" s="151"/>
      <c r="I30" s="148"/>
      <c r="J30" s="151"/>
      <c r="K30" s="148"/>
      <c r="L30" s="8"/>
      <c r="M30" s="8"/>
    </row>
  </sheetData>
  <sheetProtection/>
  <mergeCells count="73">
    <mergeCell ref="F29:G29"/>
    <mergeCell ref="H29:I29"/>
    <mergeCell ref="D27:E27"/>
    <mergeCell ref="D28:E28"/>
    <mergeCell ref="F28:G28"/>
    <mergeCell ref="D29:E29"/>
    <mergeCell ref="J30:K30"/>
    <mergeCell ref="D30:E30"/>
    <mergeCell ref="F30:G30"/>
    <mergeCell ref="H30:I30"/>
    <mergeCell ref="J27:K27"/>
    <mergeCell ref="J28:K28"/>
    <mergeCell ref="J29:K29"/>
    <mergeCell ref="H27:I27"/>
    <mergeCell ref="H28:I28"/>
    <mergeCell ref="F27:G27"/>
    <mergeCell ref="I16:J16"/>
    <mergeCell ref="F22:G22"/>
    <mergeCell ref="J24:K24"/>
    <mergeCell ref="H23:I23"/>
    <mergeCell ref="G16:H16"/>
    <mergeCell ref="E16:F16"/>
    <mergeCell ref="H24:I24"/>
    <mergeCell ref="D24:E24"/>
    <mergeCell ref="F23:G23"/>
    <mergeCell ref="F24:G24"/>
    <mergeCell ref="D22:E22"/>
    <mergeCell ref="I17:J17"/>
    <mergeCell ref="G18:H18"/>
    <mergeCell ref="H21:I21"/>
    <mergeCell ref="G17:H17"/>
    <mergeCell ref="E17:F17"/>
    <mergeCell ref="E18:F18"/>
    <mergeCell ref="I18:J18"/>
    <mergeCell ref="H22:I22"/>
    <mergeCell ref="B19:M19"/>
    <mergeCell ref="B18:C18"/>
    <mergeCell ref="A6:C6"/>
    <mergeCell ref="L7:M7"/>
    <mergeCell ref="D23:E23"/>
    <mergeCell ref="J21:K21"/>
    <mergeCell ref="J22:K22"/>
    <mergeCell ref="J23:K23"/>
    <mergeCell ref="J6:M6"/>
    <mergeCell ref="J7:K7"/>
    <mergeCell ref="J8:K8"/>
    <mergeCell ref="A1:M1"/>
    <mergeCell ref="A2:M2"/>
    <mergeCell ref="C4:K4"/>
    <mergeCell ref="F21:G21"/>
    <mergeCell ref="D21:E21"/>
    <mergeCell ref="B16:C16"/>
    <mergeCell ref="B17:C17"/>
    <mergeCell ref="L9:M9"/>
    <mergeCell ref="B7:C7"/>
    <mergeCell ref="B9:C9"/>
    <mergeCell ref="L8:M8"/>
    <mergeCell ref="J9:K9"/>
    <mergeCell ref="B14:C14"/>
    <mergeCell ref="B12:C12"/>
    <mergeCell ref="D12:K12"/>
    <mergeCell ref="E13:F13"/>
    <mergeCell ref="B13:C13"/>
    <mergeCell ref="G13:H13"/>
    <mergeCell ref="I13:J13"/>
    <mergeCell ref="B8:C8"/>
    <mergeCell ref="B15:C15"/>
    <mergeCell ref="G14:H14"/>
    <mergeCell ref="I14:J14"/>
    <mergeCell ref="E14:F14"/>
    <mergeCell ref="I15:J15"/>
    <mergeCell ref="E15:F15"/>
    <mergeCell ref="G15:H15"/>
  </mergeCells>
  <printOptions/>
  <pageMargins left="0.7" right="0.7" top="0.75" bottom="0.75" header="0.3" footer="0.3"/>
  <pageSetup orientation="portrait" paperSize="9" scale="85" r:id="rId1"/>
</worksheet>
</file>

<file path=xl/worksheets/sheet5.xml><?xml version="1.0" encoding="utf-8"?>
<worksheet xmlns="http://schemas.openxmlformats.org/spreadsheetml/2006/main" xmlns:r="http://schemas.openxmlformats.org/officeDocument/2006/relationships">
  <dimension ref="A1:P30"/>
  <sheetViews>
    <sheetView zoomScalePageLayoutView="0" workbookViewId="0" topLeftCell="A4">
      <selection activeCell="B9" sqref="B9:C9"/>
    </sheetView>
  </sheetViews>
  <sheetFormatPr defaultColWidth="9.00390625" defaultRowHeight="21.75" customHeight="1"/>
  <cols>
    <col min="1" max="1" width="12.00390625" style="11" customWidth="1"/>
    <col min="2" max="3" width="9.75390625" style="119" customWidth="1"/>
    <col min="4" max="4" width="5.625" style="117" customWidth="1"/>
    <col min="5" max="5" width="4.125" style="117" customWidth="1"/>
    <col min="6" max="6" width="8.00390625" style="119" customWidth="1"/>
    <col min="7" max="8" width="1.75390625" style="119" customWidth="1"/>
    <col min="9" max="9" width="8.00390625" style="119" customWidth="1"/>
    <col min="10" max="10" width="4.125" style="119" customWidth="1"/>
    <col min="11" max="11" width="6.50390625" style="117" customWidth="1"/>
    <col min="12" max="12" width="13.00390625" style="119" customWidth="1"/>
    <col min="13" max="13" width="13.00390625" style="119" bestFit="1" customWidth="1"/>
    <col min="14" max="16384" width="9.00390625" style="119" customWidth="1"/>
  </cols>
  <sheetData>
    <row r="1" spans="1:13" s="5" customFormat="1" ht="21.75" customHeight="1">
      <c r="A1" s="145" t="s">
        <v>198</v>
      </c>
      <c r="B1" s="145"/>
      <c r="C1" s="145"/>
      <c r="D1" s="145"/>
      <c r="E1" s="145"/>
      <c r="F1" s="145"/>
      <c r="G1" s="145"/>
      <c r="H1" s="145"/>
      <c r="I1" s="145"/>
      <c r="J1" s="145"/>
      <c r="K1" s="145"/>
      <c r="L1" s="145"/>
      <c r="M1" s="145"/>
    </row>
    <row r="2" spans="1:13" s="5" customFormat="1" ht="21.75" customHeight="1">
      <c r="A2" s="145" t="s">
        <v>53</v>
      </c>
      <c r="B2" s="145"/>
      <c r="C2" s="145"/>
      <c r="D2" s="145"/>
      <c r="E2" s="145"/>
      <c r="F2" s="145"/>
      <c r="G2" s="145"/>
      <c r="H2" s="145"/>
      <c r="I2" s="145"/>
      <c r="J2" s="145"/>
      <c r="K2" s="145"/>
      <c r="L2" s="145"/>
      <c r="M2" s="145"/>
    </row>
    <row r="3" spans="2:13" ht="21.75" customHeight="1">
      <c r="B3" s="117"/>
      <c r="C3" s="117"/>
      <c r="F3" s="117"/>
      <c r="G3" s="117"/>
      <c r="H3" s="117"/>
      <c r="I3" s="117"/>
      <c r="J3" s="117"/>
      <c r="L3" s="117"/>
      <c r="M3" s="117"/>
    </row>
    <row r="4" spans="2:13" ht="21.75" customHeight="1">
      <c r="B4" s="117"/>
      <c r="C4" s="146" t="s">
        <v>264</v>
      </c>
      <c r="D4" s="146"/>
      <c r="E4" s="146"/>
      <c r="F4" s="146"/>
      <c r="G4" s="146"/>
      <c r="H4" s="146"/>
      <c r="I4" s="146"/>
      <c r="J4" s="146"/>
      <c r="K4" s="146"/>
      <c r="L4" s="117"/>
      <c r="M4" s="117"/>
    </row>
    <row r="6" spans="1:13" ht="21.75" customHeight="1">
      <c r="A6" s="137" t="s">
        <v>0</v>
      </c>
      <c r="B6" s="139"/>
      <c r="C6" s="142"/>
      <c r="J6" s="141" t="s">
        <v>9</v>
      </c>
      <c r="K6" s="141"/>
      <c r="L6" s="141"/>
      <c r="M6" s="141"/>
    </row>
    <row r="7" spans="1:13" ht="21.75" customHeight="1">
      <c r="A7" s="12">
        <v>1</v>
      </c>
      <c r="B7" s="137" t="s">
        <v>279</v>
      </c>
      <c r="C7" s="142"/>
      <c r="J7" s="141">
        <v>1</v>
      </c>
      <c r="K7" s="141"/>
      <c r="L7" s="141" t="s">
        <v>267</v>
      </c>
      <c r="M7" s="141"/>
    </row>
    <row r="8" spans="1:13" ht="21.75" customHeight="1">
      <c r="A8" s="12">
        <v>2</v>
      </c>
      <c r="B8" s="144" t="s">
        <v>261</v>
      </c>
      <c r="C8" s="142"/>
      <c r="J8" s="141">
        <v>2</v>
      </c>
      <c r="K8" s="141"/>
      <c r="L8" s="141" t="s">
        <v>258</v>
      </c>
      <c r="M8" s="141"/>
    </row>
    <row r="9" spans="1:14" ht="21.75" customHeight="1">
      <c r="A9" s="12">
        <v>3</v>
      </c>
      <c r="B9" s="137" t="s">
        <v>266</v>
      </c>
      <c r="C9" s="142"/>
      <c r="D9" s="126"/>
      <c r="E9" s="125"/>
      <c r="F9" s="2"/>
      <c r="G9" s="2"/>
      <c r="H9" s="2"/>
      <c r="J9" s="141">
        <v>3</v>
      </c>
      <c r="K9" s="141"/>
      <c r="L9" s="141" t="s">
        <v>268</v>
      </c>
      <c r="M9" s="141"/>
      <c r="N9" s="123"/>
    </row>
    <row r="10" spans="3:13" ht="21.75" customHeight="1">
      <c r="C10" s="2"/>
      <c r="D10" s="125"/>
      <c r="M10" s="23"/>
    </row>
    <row r="11" spans="1:13" ht="21.75" customHeight="1">
      <c r="A11" s="123" t="s">
        <v>230</v>
      </c>
      <c r="C11" s="18"/>
      <c r="M11" s="15"/>
    </row>
    <row r="12" spans="1:13" ht="21.75" customHeight="1">
      <c r="A12" s="12"/>
      <c r="B12" s="137" t="s">
        <v>1</v>
      </c>
      <c r="C12" s="142"/>
      <c r="D12" s="137" t="s">
        <v>10</v>
      </c>
      <c r="E12" s="139"/>
      <c r="F12" s="139"/>
      <c r="G12" s="139"/>
      <c r="H12" s="140"/>
      <c r="I12" s="139"/>
      <c r="J12" s="139"/>
      <c r="K12" s="142"/>
      <c r="L12" s="122" t="s">
        <v>58</v>
      </c>
      <c r="M12" s="118" t="s">
        <v>260</v>
      </c>
    </row>
    <row r="13" spans="1:16" ht="21.75" customHeight="1">
      <c r="A13" s="21" t="s">
        <v>62</v>
      </c>
      <c r="B13" s="137" t="s">
        <v>2</v>
      </c>
      <c r="C13" s="142"/>
      <c r="D13" s="121"/>
      <c r="E13" s="139" t="str">
        <f>B7</f>
        <v>ＳＪＦＣ　Ａ</v>
      </c>
      <c r="F13" s="139"/>
      <c r="G13" s="143" t="s">
        <v>59</v>
      </c>
      <c r="H13" s="143"/>
      <c r="I13" s="140" t="str">
        <f>B8</f>
        <v>入江ブラック</v>
      </c>
      <c r="J13" s="139"/>
      <c r="K13" s="120"/>
      <c r="L13" s="48" t="str">
        <f>L7</f>
        <v>城北</v>
      </c>
      <c r="M13" s="118" t="str">
        <f>L8</f>
        <v>黒田</v>
      </c>
      <c r="P13" s="22"/>
    </row>
    <row r="14" spans="1:13" ht="21.75" customHeight="1">
      <c r="A14" s="12" t="s">
        <v>63</v>
      </c>
      <c r="B14" s="137" t="s">
        <v>97</v>
      </c>
      <c r="C14" s="142"/>
      <c r="D14" s="121"/>
      <c r="E14" s="139" t="str">
        <f>L7</f>
        <v>城北</v>
      </c>
      <c r="F14" s="139"/>
      <c r="G14" s="139" t="s">
        <v>59</v>
      </c>
      <c r="H14" s="139"/>
      <c r="I14" s="139" t="str">
        <f>L8</f>
        <v>黒田</v>
      </c>
      <c r="J14" s="139"/>
      <c r="K14" s="120"/>
      <c r="L14" s="48" t="str">
        <f>B7</f>
        <v>ＳＪＦＣ　Ａ</v>
      </c>
      <c r="M14" s="48" t="str">
        <f>B8</f>
        <v>入江ブラック</v>
      </c>
    </row>
    <row r="15" spans="1:14" ht="21.75" customHeight="1">
      <c r="A15" s="12" t="s">
        <v>64</v>
      </c>
      <c r="B15" s="137" t="s">
        <v>98</v>
      </c>
      <c r="C15" s="138"/>
      <c r="D15" s="120"/>
      <c r="E15" s="140" t="str">
        <f>B8</f>
        <v>入江ブラック</v>
      </c>
      <c r="F15" s="139"/>
      <c r="G15" s="139" t="s">
        <v>59</v>
      </c>
      <c r="H15" s="139"/>
      <c r="I15" s="139" t="str">
        <f>B9</f>
        <v>フリーダム</v>
      </c>
      <c r="J15" s="139"/>
      <c r="K15" s="120"/>
      <c r="L15" s="118" t="str">
        <f>L9</f>
        <v>安倍口・足久保</v>
      </c>
      <c r="M15" s="48" t="str">
        <f>L7</f>
        <v>城北</v>
      </c>
      <c r="N15" s="22"/>
    </row>
    <row r="16" spans="1:13" ht="21.75" customHeight="1">
      <c r="A16" s="12" t="s">
        <v>65</v>
      </c>
      <c r="B16" s="137" t="s">
        <v>99</v>
      </c>
      <c r="C16" s="142"/>
      <c r="D16" s="121"/>
      <c r="E16" s="143" t="str">
        <f>L9</f>
        <v>安倍口・足久保</v>
      </c>
      <c r="F16" s="143"/>
      <c r="G16" s="139" t="s">
        <v>59</v>
      </c>
      <c r="H16" s="139"/>
      <c r="I16" s="139" t="str">
        <f>L7</f>
        <v>城北</v>
      </c>
      <c r="J16" s="139"/>
      <c r="K16" s="120"/>
      <c r="L16" s="48" t="str">
        <f>B8</f>
        <v>入江ブラック</v>
      </c>
      <c r="M16" s="48" t="str">
        <f>B9</f>
        <v>フリーダム</v>
      </c>
    </row>
    <row r="17" spans="1:13" ht="21.75" customHeight="1">
      <c r="A17" s="12" t="s">
        <v>66</v>
      </c>
      <c r="B17" s="137" t="s">
        <v>100</v>
      </c>
      <c r="C17" s="142"/>
      <c r="D17" s="120"/>
      <c r="E17" s="139" t="str">
        <f>B9</f>
        <v>フリーダム</v>
      </c>
      <c r="F17" s="139"/>
      <c r="G17" s="139" t="s">
        <v>59</v>
      </c>
      <c r="H17" s="139"/>
      <c r="I17" s="139" t="str">
        <f>B7</f>
        <v>ＳＪＦＣ　Ａ</v>
      </c>
      <c r="J17" s="139"/>
      <c r="K17" s="120"/>
      <c r="L17" s="118" t="str">
        <f>L8</f>
        <v>黒田</v>
      </c>
      <c r="M17" s="118" t="str">
        <f>L9</f>
        <v>安倍口・足久保</v>
      </c>
    </row>
    <row r="18" spans="1:13" ht="21.75" customHeight="1">
      <c r="A18" s="12" t="s">
        <v>67</v>
      </c>
      <c r="B18" s="137" t="s">
        <v>3</v>
      </c>
      <c r="C18" s="142"/>
      <c r="D18" s="120"/>
      <c r="E18" s="139" t="str">
        <f>L8</f>
        <v>黒田</v>
      </c>
      <c r="F18" s="139"/>
      <c r="G18" s="139" t="s">
        <v>59</v>
      </c>
      <c r="H18" s="139"/>
      <c r="I18" s="139" t="str">
        <f>L9</f>
        <v>安倍口・足久保</v>
      </c>
      <c r="J18" s="139"/>
      <c r="K18" s="120"/>
      <c r="L18" s="48" t="str">
        <f>B9</f>
        <v>フリーダム</v>
      </c>
      <c r="M18" s="48" t="str">
        <f>B7</f>
        <v>ＳＪＦＣ　Ａ</v>
      </c>
    </row>
    <row r="19" spans="1:13" ht="21.75" customHeight="1">
      <c r="A19" s="13"/>
      <c r="B19" s="162" t="s">
        <v>282</v>
      </c>
      <c r="C19" s="162"/>
      <c r="D19" s="162"/>
      <c r="E19" s="162"/>
      <c r="F19" s="162"/>
      <c r="G19" s="162"/>
      <c r="H19" s="162"/>
      <c r="I19" s="162"/>
      <c r="J19" s="162"/>
      <c r="K19" s="162"/>
      <c r="L19" s="125"/>
      <c r="M19" s="125"/>
    </row>
    <row r="20" spans="1:6" ht="21.75" customHeight="1">
      <c r="A20" s="123" t="s">
        <v>192</v>
      </c>
      <c r="E20" s="125"/>
      <c r="F20" s="2"/>
    </row>
    <row r="21" spans="1:13" s="9" customFormat="1" ht="21.75" customHeight="1">
      <c r="A21" s="14"/>
      <c r="B21" s="45" t="str">
        <f>B7</f>
        <v>ＳＪＦＣ　Ａ</v>
      </c>
      <c r="C21" s="45" t="str">
        <f>B8</f>
        <v>入江ブラック</v>
      </c>
      <c r="D21" s="149" t="str">
        <f>B9</f>
        <v>フリーダム</v>
      </c>
      <c r="E21" s="150"/>
      <c r="F21" s="147" t="s">
        <v>4</v>
      </c>
      <c r="G21" s="148"/>
      <c r="H21" s="151" t="s">
        <v>5</v>
      </c>
      <c r="I21" s="148"/>
      <c r="J21" s="151" t="s">
        <v>6</v>
      </c>
      <c r="K21" s="148"/>
      <c r="L21" s="8" t="s">
        <v>8</v>
      </c>
      <c r="M21" s="8" t="s">
        <v>7</v>
      </c>
    </row>
    <row r="22" spans="1:13" s="10" customFormat="1" ht="21.75" customHeight="1">
      <c r="A22" s="45" t="str">
        <f>B7</f>
        <v>ＳＪＦＣ　Ａ</v>
      </c>
      <c r="B22" s="27"/>
      <c r="C22" s="8"/>
      <c r="D22" s="151"/>
      <c r="E22" s="153"/>
      <c r="F22" s="154"/>
      <c r="G22" s="148"/>
      <c r="H22" s="151"/>
      <c r="I22" s="148"/>
      <c r="J22" s="151"/>
      <c r="K22" s="148"/>
      <c r="L22" s="8"/>
      <c r="M22" s="8"/>
    </row>
    <row r="23" spans="1:13" s="10" customFormat="1" ht="21.75" customHeight="1">
      <c r="A23" s="45" t="str">
        <f>B8</f>
        <v>入江ブラック</v>
      </c>
      <c r="B23" s="8"/>
      <c r="C23" s="27"/>
      <c r="D23" s="151"/>
      <c r="E23" s="152"/>
      <c r="F23" s="159"/>
      <c r="G23" s="156"/>
      <c r="H23" s="155"/>
      <c r="I23" s="156"/>
      <c r="J23" s="151"/>
      <c r="K23" s="148"/>
      <c r="L23" s="8"/>
      <c r="M23" s="8"/>
    </row>
    <row r="24" spans="1:13" s="10" customFormat="1" ht="21.75" customHeight="1">
      <c r="A24" s="44" t="str">
        <f>B9</f>
        <v>フリーダム</v>
      </c>
      <c r="B24" s="8"/>
      <c r="C24" s="8"/>
      <c r="D24" s="157"/>
      <c r="E24" s="158"/>
      <c r="F24" s="147"/>
      <c r="G24" s="148"/>
      <c r="H24" s="151"/>
      <c r="I24" s="148"/>
      <c r="J24" s="151"/>
      <c r="K24" s="148"/>
      <c r="L24" s="8"/>
      <c r="M24" s="8"/>
    </row>
    <row r="26" ht="21.75" customHeight="1">
      <c r="A26" s="123" t="s">
        <v>193</v>
      </c>
    </row>
    <row r="27" spans="1:13" s="9" customFormat="1" ht="21.75" customHeight="1">
      <c r="A27" s="14"/>
      <c r="B27" s="44" t="str">
        <f>L7</f>
        <v>城北</v>
      </c>
      <c r="C27" s="44" t="str">
        <f>L8</f>
        <v>黒田</v>
      </c>
      <c r="D27" s="160" t="str">
        <f>L9</f>
        <v>安倍口・足久保</v>
      </c>
      <c r="E27" s="161"/>
      <c r="F27" s="147" t="s">
        <v>4</v>
      </c>
      <c r="G27" s="148"/>
      <c r="H27" s="151" t="s">
        <v>5</v>
      </c>
      <c r="I27" s="148"/>
      <c r="J27" s="151" t="s">
        <v>6</v>
      </c>
      <c r="K27" s="148"/>
      <c r="L27" s="8" t="s">
        <v>8</v>
      </c>
      <c r="M27" s="8" t="s">
        <v>7</v>
      </c>
    </row>
    <row r="28" spans="1:13" s="10" customFormat="1" ht="21.75" customHeight="1">
      <c r="A28" s="44" t="str">
        <f>L7</f>
        <v>城北</v>
      </c>
      <c r="B28" s="27"/>
      <c r="C28" s="8"/>
      <c r="D28" s="151"/>
      <c r="E28" s="154"/>
      <c r="F28" s="147"/>
      <c r="G28" s="148"/>
      <c r="H28" s="151"/>
      <c r="I28" s="148"/>
      <c r="J28" s="151"/>
      <c r="K28" s="148"/>
      <c r="L28" s="8"/>
      <c r="M28" s="8"/>
    </row>
    <row r="29" spans="1:13" s="10" customFormat="1" ht="21.75" customHeight="1">
      <c r="A29" s="44" t="str">
        <f>L8</f>
        <v>黒田</v>
      </c>
      <c r="B29" s="8"/>
      <c r="C29" s="27"/>
      <c r="D29" s="151"/>
      <c r="E29" s="154"/>
      <c r="F29" s="147"/>
      <c r="G29" s="148"/>
      <c r="H29" s="151"/>
      <c r="I29" s="148"/>
      <c r="J29" s="151"/>
      <c r="K29" s="148"/>
      <c r="L29" s="8"/>
      <c r="M29" s="8"/>
    </row>
    <row r="30" spans="1:13" s="10" customFormat="1" ht="21.75" customHeight="1">
      <c r="A30" s="44" t="str">
        <f>L9</f>
        <v>安倍口・足久保</v>
      </c>
      <c r="B30" s="8"/>
      <c r="C30" s="8"/>
      <c r="D30" s="157"/>
      <c r="E30" s="158"/>
      <c r="F30" s="147"/>
      <c r="G30" s="148"/>
      <c r="H30" s="151"/>
      <c r="I30" s="148"/>
      <c r="J30" s="151"/>
      <c r="K30" s="148"/>
      <c r="L30" s="8"/>
      <c r="M30" s="8"/>
    </row>
  </sheetData>
  <sheetProtection/>
  <mergeCells count="73">
    <mergeCell ref="D30:E30"/>
    <mergeCell ref="F30:G30"/>
    <mergeCell ref="H30:I30"/>
    <mergeCell ref="J30:K30"/>
    <mergeCell ref="B19:K19"/>
    <mergeCell ref="D28:E28"/>
    <mergeCell ref="F28:G28"/>
    <mergeCell ref="H28:I28"/>
    <mergeCell ref="J28:K28"/>
    <mergeCell ref="D29:E29"/>
    <mergeCell ref="F29:G29"/>
    <mergeCell ref="H29:I29"/>
    <mergeCell ref="J29:K29"/>
    <mergeCell ref="D24:E24"/>
    <mergeCell ref="F24:G24"/>
    <mergeCell ref="H24:I24"/>
    <mergeCell ref="J24:K24"/>
    <mergeCell ref="D27:E27"/>
    <mergeCell ref="F27:G27"/>
    <mergeCell ref="H27:I27"/>
    <mergeCell ref="J27:K27"/>
    <mergeCell ref="D22:E22"/>
    <mergeCell ref="F22:G22"/>
    <mergeCell ref="H22:I22"/>
    <mergeCell ref="J22:K22"/>
    <mergeCell ref="D23:E23"/>
    <mergeCell ref="F23:G23"/>
    <mergeCell ref="H23:I23"/>
    <mergeCell ref="J23:K23"/>
    <mergeCell ref="B18:C18"/>
    <mergeCell ref="E18:F18"/>
    <mergeCell ref="G18:H18"/>
    <mergeCell ref="I18:J18"/>
    <mergeCell ref="D21:E21"/>
    <mergeCell ref="F21:G21"/>
    <mergeCell ref="H21:I21"/>
    <mergeCell ref="J21:K21"/>
    <mergeCell ref="B16:C16"/>
    <mergeCell ref="E16:F16"/>
    <mergeCell ref="G16:H16"/>
    <mergeCell ref="I16:J16"/>
    <mergeCell ref="B17:C17"/>
    <mergeCell ref="E17:F17"/>
    <mergeCell ref="G17:H17"/>
    <mergeCell ref="I17:J17"/>
    <mergeCell ref="B14:C14"/>
    <mergeCell ref="E14:F14"/>
    <mergeCell ref="G14:H14"/>
    <mergeCell ref="I14:J14"/>
    <mergeCell ref="B15:C15"/>
    <mergeCell ref="E15:F15"/>
    <mergeCell ref="G15:H15"/>
    <mergeCell ref="I15:J15"/>
    <mergeCell ref="B12:C12"/>
    <mergeCell ref="D12:K12"/>
    <mergeCell ref="B13:C13"/>
    <mergeCell ref="E13:F13"/>
    <mergeCell ref="G13:H13"/>
    <mergeCell ref="I13:J13"/>
    <mergeCell ref="B8:C8"/>
    <mergeCell ref="J8:K8"/>
    <mergeCell ref="L8:M8"/>
    <mergeCell ref="B9:C9"/>
    <mergeCell ref="J9:K9"/>
    <mergeCell ref="L9:M9"/>
    <mergeCell ref="A1:M1"/>
    <mergeCell ref="A2:M2"/>
    <mergeCell ref="C4:K4"/>
    <mergeCell ref="A6:C6"/>
    <mergeCell ref="J6:M6"/>
    <mergeCell ref="B7:C7"/>
    <mergeCell ref="J7:K7"/>
    <mergeCell ref="L7:M7"/>
  </mergeCells>
  <printOptions/>
  <pageMargins left="0.7" right="0.7" top="0.75" bottom="0.75" header="0.3" footer="0.3"/>
  <pageSetup orientation="portrait" paperSize="9" scale="85" r:id="rId1"/>
</worksheet>
</file>

<file path=xl/worksheets/sheet6.xml><?xml version="1.0" encoding="utf-8"?>
<worksheet xmlns="http://schemas.openxmlformats.org/spreadsheetml/2006/main" xmlns:r="http://schemas.openxmlformats.org/officeDocument/2006/relationships">
  <dimension ref="A1:P30"/>
  <sheetViews>
    <sheetView zoomScalePageLayoutView="0" workbookViewId="0" topLeftCell="A1">
      <selection activeCell="L9" sqref="L9:M9"/>
    </sheetView>
  </sheetViews>
  <sheetFormatPr defaultColWidth="9.00390625" defaultRowHeight="21.75" customHeight="1"/>
  <cols>
    <col min="1" max="1" width="12.00390625" style="11" customWidth="1"/>
    <col min="2" max="3" width="9.75390625" style="119" customWidth="1"/>
    <col min="4" max="4" width="5.625" style="117" customWidth="1"/>
    <col min="5" max="5" width="4.125" style="117" customWidth="1"/>
    <col min="6" max="6" width="8.00390625" style="119" customWidth="1"/>
    <col min="7" max="8" width="1.75390625" style="119" customWidth="1"/>
    <col min="9" max="9" width="8.00390625" style="119" customWidth="1"/>
    <col min="10" max="10" width="4.125" style="119" customWidth="1"/>
    <col min="11" max="11" width="6.50390625" style="117" customWidth="1"/>
    <col min="12" max="12" width="13.00390625" style="119" customWidth="1"/>
    <col min="13" max="13" width="13.00390625" style="119" bestFit="1" customWidth="1"/>
    <col min="14" max="16384" width="9.00390625" style="119" customWidth="1"/>
  </cols>
  <sheetData>
    <row r="1" spans="1:13" s="5" customFormat="1" ht="21.75" customHeight="1">
      <c r="A1" s="145" t="s">
        <v>198</v>
      </c>
      <c r="B1" s="145"/>
      <c r="C1" s="145"/>
      <c r="D1" s="145"/>
      <c r="E1" s="145"/>
      <c r="F1" s="145"/>
      <c r="G1" s="145"/>
      <c r="H1" s="145"/>
      <c r="I1" s="145"/>
      <c r="J1" s="145"/>
      <c r="K1" s="145"/>
      <c r="L1" s="145"/>
      <c r="M1" s="145"/>
    </row>
    <row r="2" spans="1:13" s="5" customFormat="1" ht="21.75" customHeight="1">
      <c r="A2" s="145" t="s">
        <v>53</v>
      </c>
      <c r="B2" s="145"/>
      <c r="C2" s="145"/>
      <c r="D2" s="145"/>
      <c r="E2" s="145"/>
      <c r="F2" s="145"/>
      <c r="G2" s="145"/>
      <c r="H2" s="145"/>
      <c r="I2" s="145"/>
      <c r="J2" s="145"/>
      <c r="K2" s="145"/>
      <c r="L2" s="145"/>
      <c r="M2" s="145"/>
    </row>
    <row r="3" spans="2:13" ht="21.75" customHeight="1">
      <c r="B3" s="117"/>
      <c r="C3" s="117"/>
      <c r="F3" s="117"/>
      <c r="G3" s="117"/>
      <c r="H3" s="117"/>
      <c r="I3" s="117"/>
      <c r="J3" s="117"/>
      <c r="L3" s="117"/>
      <c r="M3" s="117"/>
    </row>
    <row r="4" spans="2:13" ht="21.75" customHeight="1">
      <c r="B4" s="117"/>
      <c r="C4" s="146" t="s">
        <v>269</v>
      </c>
      <c r="D4" s="146"/>
      <c r="E4" s="146"/>
      <c r="F4" s="146"/>
      <c r="G4" s="146"/>
      <c r="H4" s="146"/>
      <c r="I4" s="146"/>
      <c r="J4" s="146"/>
      <c r="K4" s="146"/>
      <c r="L4" s="117"/>
      <c r="M4" s="117"/>
    </row>
    <row r="6" spans="1:13" ht="21.75" customHeight="1">
      <c r="A6" s="137" t="s">
        <v>70</v>
      </c>
      <c r="B6" s="139"/>
      <c r="C6" s="142"/>
      <c r="J6" s="141" t="s">
        <v>71</v>
      </c>
      <c r="K6" s="141"/>
      <c r="L6" s="141"/>
      <c r="M6" s="141"/>
    </row>
    <row r="7" spans="1:13" ht="21.75" customHeight="1">
      <c r="A7" s="12">
        <v>1</v>
      </c>
      <c r="B7" s="137" t="s">
        <v>273</v>
      </c>
      <c r="C7" s="142"/>
      <c r="J7" s="141">
        <v>1</v>
      </c>
      <c r="K7" s="141"/>
      <c r="L7" s="141" t="s">
        <v>270</v>
      </c>
      <c r="M7" s="141"/>
    </row>
    <row r="8" spans="1:13" ht="21.75" customHeight="1">
      <c r="A8" s="12">
        <v>2</v>
      </c>
      <c r="B8" s="144" t="s">
        <v>262</v>
      </c>
      <c r="C8" s="142"/>
      <c r="J8" s="141">
        <v>2</v>
      </c>
      <c r="K8" s="141"/>
      <c r="L8" s="141" t="s">
        <v>257</v>
      </c>
      <c r="M8" s="141"/>
    </row>
    <row r="9" spans="1:14" ht="21.75" customHeight="1">
      <c r="A9" s="12">
        <v>3</v>
      </c>
      <c r="B9" s="137" t="s">
        <v>272</v>
      </c>
      <c r="C9" s="142"/>
      <c r="D9" s="126"/>
      <c r="E9" s="125"/>
      <c r="F9" s="2"/>
      <c r="G9" s="2"/>
      <c r="H9" s="2"/>
      <c r="J9" s="141">
        <v>3</v>
      </c>
      <c r="K9" s="141"/>
      <c r="L9" s="141" t="s">
        <v>278</v>
      </c>
      <c r="M9" s="141"/>
      <c r="N9" s="123"/>
    </row>
    <row r="10" spans="3:13" ht="21.75" customHeight="1">
      <c r="C10" s="2"/>
      <c r="D10" s="125"/>
      <c r="M10" s="23"/>
    </row>
    <row r="11" spans="1:13" ht="21.75" customHeight="1">
      <c r="A11" s="123" t="s">
        <v>230</v>
      </c>
      <c r="C11" s="18"/>
      <c r="M11" s="15"/>
    </row>
    <row r="12" spans="1:13" ht="21.75" customHeight="1">
      <c r="A12" s="12"/>
      <c r="B12" s="137" t="s">
        <v>1</v>
      </c>
      <c r="C12" s="142"/>
      <c r="D12" s="137" t="s">
        <v>10</v>
      </c>
      <c r="E12" s="139"/>
      <c r="F12" s="139"/>
      <c r="G12" s="139"/>
      <c r="H12" s="140"/>
      <c r="I12" s="139"/>
      <c r="J12" s="139"/>
      <c r="K12" s="142"/>
      <c r="L12" s="122" t="s">
        <v>58</v>
      </c>
      <c r="M12" s="118" t="s">
        <v>260</v>
      </c>
    </row>
    <row r="13" spans="1:16" ht="21.75" customHeight="1">
      <c r="A13" s="21" t="s">
        <v>62</v>
      </c>
      <c r="B13" s="137" t="s">
        <v>2</v>
      </c>
      <c r="C13" s="142"/>
      <c r="D13" s="121"/>
      <c r="E13" s="139" t="str">
        <f>B7</f>
        <v>宮竹</v>
      </c>
      <c r="F13" s="139"/>
      <c r="G13" s="143" t="s">
        <v>59</v>
      </c>
      <c r="H13" s="143"/>
      <c r="I13" s="140" t="str">
        <f>B8</f>
        <v>葵</v>
      </c>
      <c r="J13" s="139"/>
      <c r="K13" s="120"/>
      <c r="L13" s="48" t="str">
        <f>L7</f>
        <v>江尻</v>
      </c>
      <c r="M13" s="118" t="str">
        <f>L8</f>
        <v>西豊田</v>
      </c>
      <c r="P13" s="22"/>
    </row>
    <row r="14" spans="1:13" ht="21.75" customHeight="1">
      <c r="A14" s="12" t="s">
        <v>63</v>
      </c>
      <c r="B14" s="137" t="s">
        <v>97</v>
      </c>
      <c r="C14" s="142"/>
      <c r="D14" s="121"/>
      <c r="E14" s="139" t="str">
        <f>L7</f>
        <v>江尻</v>
      </c>
      <c r="F14" s="139"/>
      <c r="G14" s="139" t="s">
        <v>59</v>
      </c>
      <c r="H14" s="139"/>
      <c r="I14" s="139" t="str">
        <f>L8</f>
        <v>西豊田</v>
      </c>
      <c r="J14" s="139"/>
      <c r="K14" s="120"/>
      <c r="L14" s="48" t="str">
        <f>B7</f>
        <v>宮竹</v>
      </c>
      <c r="M14" s="48" t="str">
        <f>B8</f>
        <v>葵</v>
      </c>
    </row>
    <row r="15" spans="1:14" ht="21.75" customHeight="1">
      <c r="A15" s="12" t="s">
        <v>64</v>
      </c>
      <c r="B15" s="137" t="s">
        <v>98</v>
      </c>
      <c r="C15" s="138"/>
      <c r="D15" s="120"/>
      <c r="E15" s="140" t="str">
        <f>B8</f>
        <v>葵</v>
      </c>
      <c r="F15" s="139"/>
      <c r="G15" s="139" t="s">
        <v>59</v>
      </c>
      <c r="H15" s="139"/>
      <c r="I15" s="139" t="str">
        <f>B9</f>
        <v>吉原第一</v>
      </c>
      <c r="J15" s="139"/>
      <c r="K15" s="120"/>
      <c r="L15" s="118" t="str">
        <f>L9</f>
        <v>ＳＪＦＣ　Ｂ</v>
      </c>
      <c r="M15" s="48" t="str">
        <f>L7</f>
        <v>江尻</v>
      </c>
      <c r="N15" s="22"/>
    </row>
    <row r="16" spans="1:13" ht="21.75" customHeight="1">
      <c r="A16" s="12" t="s">
        <v>65</v>
      </c>
      <c r="B16" s="137" t="s">
        <v>99</v>
      </c>
      <c r="C16" s="142"/>
      <c r="D16" s="121"/>
      <c r="E16" s="143" t="str">
        <f>L9</f>
        <v>ＳＪＦＣ　Ｂ</v>
      </c>
      <c r="F16" s="143"/>
      <c r="G16" s="139" t="s">
        <v>59</v>
      </c>
      <c r="H16" s="139"/>
      <c r="I16" s="139" t="str">
        <f>L7</f>
        <v>江尻</v>
      </c>
      <c r="J16" s="139"/>
      <c r="K16" s="120"/>
      <c r="L16" s="48" t="str">
        <f>B8</f>
        <v>葵</v>
      </c>
      <c r="M16" s="48" t="str">
        <f>B9</f>
        <v>吉原第一</v>
      </c>
    </row>
    <row r="17" spans="1:13" ht="21.75" customHeight="1">
      <c r="A17" s="12" t="s">
        <v>66</v>
      </c>
      <c r="B17" s="137" t="s">
        <v>100</v>
      </c>
      <c r="C17" s="142"/>
      <c r="D17" s="120"/>
      <c r="E17" s="139" t="str">
        <f>B9</f>
        <v>吉原第一</v>
      </c>
      <c r="F17" s="139"/>
      <c r="G17" s="139" t="s">
        <v>59</v>
      </c>
      <c r="H17" s="139"/>
      <c r="I17" s="139" t="str">
        <f>B7</f>
        <v>宮竹</v>
      </c>
      <c r="J17" s="139"/>
      <c r="K17" s="120"/>
      <c r="L17" s="118" t="str">
        <f>L8</f>
        <v>西豊田</v>
      </c>
      <c r="M17" s="118" t="str">
        <f>L9</f>
        <v>ＳＪＦＣ　Ｂ</v>
      </c>
    </row>
    <row r="18" spans="1:13" ht="21.75" customHeight="1">
      <c r="A18" s="12" t="s">
        <v>67</v>
      </c>
      <c r="B18" s="137" t="s">
        <v>3</v>
      </c>
      <c r="C18" s="142"/>
      <c r="D18" s="120"/>
      <c r="E18" s="139" t="str">
        <f>L8</f>
        <v>西豊田</v>
      </c>
      <c r="F18" s="139"/>
      <c r="G18" s="139" t="s">
        <v>59</v>
      </c>
      <c r="H18" s="139"/>
      <c r="I18" s="139" t="str">
        <f>L9</f>
        <v>ＳＪＦＣ　Ｂ</v>
      </c>
      <c r="J18" s="139"/>
      <c r="K18" s="120"/>
      <c r="L18" s="48" t="str">
        <f>B9</f>
        <v>吉原第一</v>
      </c>
      <c r="M18" s="48" t="str">
        <f>B7</f>
        <v>宮竹</v>
      </c>
    </row>
    <row r="19" spans="1:13" ht="21.75" customHeight="1">
      <c r="A19" s="13"/>
      <c r="B19" s="162" t="s">
        <v>282</v>
      </c>
      <c r="C19" s="162"/>
      <c r="D19" s="162"/>
      <c r="E19" s="162"/>
      <c r="F19" s="162"/>
      <c r="G19" s="162"/>
      <c r="H19" s="162"/>
      <c r="I19" s="162"/>
      <c r="J19" s="162"/>
      <c r="K19" s="162"/>
      <c r="L19" s="125"/>
      <c r="M19" s="125"/>
    </row>
    <row r="20" spans="1:6" ht="21.75" customHeight="1">
      <c r="A20" s="123" t="s">
        <v>295</v>
      </c>
      <c r="E20" s="125"/>
      <c r="F20" s="2"/>
    </row>
    <row r="21" spans="1:13" s="9" customFormat="1" ht="21.75" customHeight="1">
      <c r="A21" s="14"/>
      <c r="B21" s="45" t="str">
        <f>B7</f>
        <v>宮竹</v>
      </c>
      <c r="C21" s="45" t="str">
        <f>B8</f>
        <v>葵</v>
      </c>
      <c r="D21" s="149" t="str">
        <f>B9</f>
        <v>吉原第一</v>
      </c>
      <c r="E21" s="150"/>
      <c r="F21" s="147" t="s">
        <v>4</v>
      </c>
      <c r="G21" s="148"/>
      <c r="H21" s="151" t="s">
        <v>5</v>
      </c>
      <c r="I21" s="148"/>
      <c r="J21" s="151" t="s">
        <v>6</v>
      </c>
      <c r="K21" s="148"/>
      <c r="L21" s="8" t="s">
        <v>8</v>
      </c>
      <c r="M21" s="8" t="s">
        <v>7</v>
      </c>
    </row>
    <row r="22" spans="1:13" s="10" customFormat="1" ht="21.75" customHeight="1">
      <c r="A22" s="45" t="str">
        <f>B7</f>
        <v>宮竹</v>
      </c>
      <c r="B22" s="27"/>
      <c r="C22" s="8"/>
      <c r="D22" s="151"/>
      <c r="E22" s="153"/>
      <c r="F22" s="154"/>
      <c r="G22" s="148"/>
      <c r="H22" s="151"/>
      <c r="I22" s="148"/>
      <c r="J22" s="151"/>
      <c r="K22" s="148"/>
      <c r="L22" s="8"/>
      <c r="M22" s="8"/>
    </row>
    <row r="23" spans="1:13" s="10" customFormat="1" ht="21.75" customHeight="1">
      <c r="A23" s="45" t="str">
        <f>B8</f>
        <v>葵</v>
      </c>
      <c r="B23" s="8"/>
      <c r="C23" s="27"/>
      <c r="D23" s="151"/>
      <c r="E23" s="152"/>
      <c r="F23" s="159"/>
      <c r="G23" s="156"/>
      <c r="H23" s="155"/>
      <c r="I23" s="156"/>
      <c r="J23" s="151"/>
      <c r="K23" s="148"/>
      <c r="L23" s="8"/>
      <c r="M23" s="8"/>
    </row>
    <row r="24" spans="1:13" s="10" customFormat="1" ht="21.75" customHeight="1">
      <c r="A24" s="44" t="str">
        <f>B9</f>
        <v>吉原第一</v>
      </c>
      <c r="B24" s="8"/>
      <c r="C24" s="8"/>
      <c r="D24" s="157"/>
      <c r="E24" s="158"/>
      <c r="F24" s="147"/>
      <c r="G24" s="148"/>
      <c r="H24" s="151"/>
      <c r="I24" s="148"/>
      <c r="J24" s="151"/>
      <c r="K24" s="148"/>
      <c r="L24" s="8"/>
      <c r="M24" s="8"/>
    </row>
    <row r="26" ht="21.75" customHeight="1">
      <c r="A26" s="123" t="s">
        <v>296</v>
      </c>
    </row>
    <row r="27" spans="1:13" s="9" customFormat="1" ht="21.75" customHeight="1">
      <c r="A27" s="14"/>
      <c r="B27" s="44" t="str">
        <f>L7</f>
        <v>江尻</v>
      </c>
      <c r="C27" s="44" t="str">
        <f>L8</f>
        <v>西豊田</v>
      </c>
      <c r="D27" s="160" t="str">
        <f>L9</f>
        <v>ＳＪＦＣ　Ｂ</v>
      </c>
      <c r="E27" s="161"/>
      <c r="F27" s="147" t="s">
        <v>4</v>
      </c>
      <c r="G27" s="148"/>
      <c r="H27" s="151" t="s">
        <v>5</v>
      </c>
      <c r="I27" s="148"/>
      <c r="J27" s="151" t="s">
        <v>6</v>
      </c>
      <c r="K27" s="148"/>
      <c r="L27" s="8" t="s">
        <v>8</v>
      </c>
      <c r="M27" s="8" t="s">
        <v>7</v>
      </c>
    </row>
    <row r="28" spans="1:13" s="10" customFormat="1" ht="21.75" customHeight="1">
      <c r="A28" s="44" t="str">
        <f>L7</f>
        <v>江尻</v>
      </c>
      <c r="B28" s="27"/>
      <c r="C28" s="8"/>
      <c r="D28" s="151"/>
      <c r="E28" s="154"/>
      <c r="F28" s="147"/>
      <c r="G28" s="148"/>
      <c r="H28" s="151"/>
      <c r="I28" s="148"/>
      <c r="J28" s="151"/>
      <c r="K28" s="148"/>
      <c r="L28" s="8"/>
      <c r="M28" s="8"/>
    </row>
    <row r="29" spans="1:13" s="10" customFormat="1" ht="21.75" customHeight="1">
      <c r="A29" s="44" t="str">
        <f>L8</f>
        <v>西豊田</v>
      </c>
      <c r="B29" s="8"/>
      <c r="C29" s="27"/>
      <c r="D29" s="151"/>
      <c r="E29" s="154"/>
      <c r="F29" s="147"/>
      <c r="G29" s="148"/>
      <c r="H29" s="151"/>
      <c r="I29" s="148"/>
      <c r="J29" s="151"/>
      <c r="K29" s="148"/>
      <c r="L29" s="8"/>
      <c r="M29" s="8"/>
    </row>
    <row r="30" spans="1:13" s="10" customFormat="1" ht="21.75" customHeight="1">
      <c r="A30" s="44" t="str">
        <f>L9</f>
        <v>ＳＪＦＣ　Ｂ</v>
      </c>
      <c r="B30" s="8"/>
      <c r="C30" s="8"/>
      <c r="D30" s="157"/>
      <c r="E30" s="158"/>
      <c r="F30" s="147"/>
      <c r="G30" s="148"/>
      <c r="H30" s="151"/>
      <c r="I30" s="148"/>
      <c r="J30" s="151"/>
      <c r="K30" s="148"/>
      <c r="L30" s="8"/>
      <c r="M30" s="8"/>
    </row>
  </sheetData>
  <sheetProtection/>
  <mergeCells count="73">
    <mergeCell ref="D30:E30"/>
    <mergeCell ref="F30:G30"/>
    <mergeCell ref="H30:I30"/>
    <mergeCell ref="J30:K30"/>
    <mergeCell ref="B19:K19"/>
    <mergeCell ref="D28:E28"/>
    <mergeCell ref="F28:G28"/>
    <mergeCell ref="H28:I28"/>
    <mergeCell ref="J28:K28"/>
    <mergeCell ref="D29:E29"/>
    <mergeCell ref="F29:G29"/>
    <mergeCell ref="H29:I29"/>
    <mergeCell ref="J29:K29"/>
    <mergeCell ref="D24:E24"/>
    <mergeCell ref="F24:G24"/>
    <mergeCell ref="H24:I24"/>
    <mergeCell ref="J24:K24"/>
    <mergeCell ref="D27:E27"/>
    <mergeCell ref="F27:G27"/>
    <mergeCell ref="H27:I27"/>
    <mergeCell ref="J27:K27"/>
    <mergeCell ref="D22:E22"/>
    <mergeCell ref="F22:G22"/>
    <mergeCell ref="H22:I22"/>
    <mergeCell ref="J22:K22"/>
    <mergeCell ref="D23:E23"/>
    <mergeCell ref="F23:G23"/>
    <mergeCell ref="H23:I23"/>
    <mergeCell ref="J23:K23"/>
    <mergeCell ref="B18:C18"/>
    <mergeCell ref="E18:F18"/>
    <mergeCell ref="G18:H18"/>
    <mergeCell ref="I18:J18"/>
    <mergeCell ref="D21:E21"/>
    <mergeCell ref="F21:G21"/>
    <mergeCell ref="H21:I21"/>
    <mergeCell ref="J21:K21"/>
    <mergeCell ref="B16:C16"/>
    <mergeCell ref="E16:F16"/>
    <mergeCell ref="G16:H16"/>
    <mergeCell ref="I16:J16"/>
    <mergeCell ref="B17:C17"/>
    <mergeCell ref="E17:F17"/>
    <mergeCell ref="G17:H17"/>
    <mergeCell ref="I17:J17"/>
    <mergeCell ref="B14:C14"/>
    <mergeCell ref="E14:F14"/>
    <mergeCell ref="G14:H14"/>
    <mergeCell ref="I14:J14"/>
    <mergeCell ref="B15:C15"/>
    <mergeCell ref="E15:F15"/>
    <mergeCell ref="G15:H15"/>
    <mergeCell ref="I15:J15"/>
    <mergeCell ref="B12:C12"/>
    <mergeCell ref="D12:K12"/>
    <mergeCell ref="B13:C13"/>
    <mergeCell ref="E13:F13"/>
    <mergeCell ref="G13:H13"/>
    <mergeCell ref="I13:J13"/>
    <mergeCell ref="B8:C8"/>
    <mergeCell ref="J8:K8"/>
    <mergeCell ref="L8:M8"/>
    <mergeCell ref="B9:C9"/>
    <mergeCell ref="J9:K9"/>
    <mergeCell ref="L9:M9"/>
    <mergeCell ref="A1:M1"/>
    <mergeCell ref="A2:M2"/>
    <mergeCell ref="C4:K4"/>
    <mergeCell ref="A6:C6"/>
    <mergeCell ref="J6:M6"/>
    <mergeCell ref="B7:C7"/>
    <mergeCell ref="J7:K7"/>
    <mergeCell ref="L7:M7"/>
  </mergeCells>
  <printOptions/>
  <pageMargins left="0.7" right="0.7" top="0.75" bottom="0.75" header="0.3" footer="0.3"/>
  <pageSetup orientation="portrait" paperSize="9" scale="85" r:id="rId1"/>
</worksheet>
</file>

<file path=xl/worksheets/sheet7.xml><?xml version="1.0" encoding="utf-8"?>
<worksheet xmlns="http://schemas.openxmlformats.org/spreadsheetml/2006/main" xmlns:r="http://schemas.openxmlformats.org/officeDocument/2006/relationships">
  <dimension ref="A1:P36"/>
  <sheetViews>
    <sheetView zoomScalePageLayoutView="0" workbookViewId="0" topLeftCell="A10">
      <selection activeCell="M13" sqref="M13"/>
    </sheetView>
  </sheetViews>
  <sheetFormatPr defaultColWidth="9.00390625" defaultRowHeight="21.75" customHeight="1"/>
  <cols>
    <col min="1" max="1" width="9.75390625" style="11" customWidth="1"/>
    <col min="2" max="3" width="9.75390625" style="0" customWidth="1"/>
    <col min="4" max="4" width="5.625" style="4" customWidth="1"/>
    <col min="5" max="5" width="4.125" style="4" customWidth="1"/>
    <col min="6" max="6" width="8.00390625" style="0" customWidth="1"/>
    <col min="7" max="8" width="1.75390625" style="0" customWidth="1"/>
    <col min="9" max="9" width="8.00390625" style="0" customWidth="1"/>
    <col min="10" max="10" width="4.125" style="0" customWidth="1"/>
    <col min="11" max="11" width="5.625" style="4" customWidth="1"/>
    <col min="12" max="13" width="13.00390625" style="0" bestFit="1" customWidth="1"/>
  </cols>
  <sheetData>
    <row r="1" spans="1:13" s="5" customFormat="1" ht="21.75" customHeight="1">
      <c r="A1" s="145" t="s">
        <v>198</v>
      </c>
      <c r="B1" s="145"/>
      <c r="C1" s="145"/>
      <c r="D1" s="145"/>
      <c r="E1" s="145"/>
      <c r="F1" s="145"/>
      <c r="G1" s="145"/>
      <c r="H1" s="145"/>
      <c r="I1" s="145"/>
      <c r="J1" s="145"/>
      <c r="K1" s="145"/>
      <c r="L1" s="145"/>
      <c r="M1" s="145"/>
    </row>
    <row r="2" spans="1:13" s="5" customFormat="1" ht="21.75" customHeight="1">
      <c r="A2" s="145" t="s">
        <v>167</v>
      </c>
      <c r="B2" s="145"/>
      <c r="C2" s="145"/>
      <c r="D2" s="145"/>
      <c r="E2" s="145"/>
      <c r="F2" s="145"/>
      <c r="G2" s="145"/>
      <c r="H2" s="145"/>
      <c r="I2" s="145"/>
      <c r="J2" s="145"/>
      <c r="K2" s="145"/>
      <c r="L2" s="145"/>
      <c r="M2" s="145"/>
    </row>
    <row r="3" spans="2:13" ht="21.75" customHeight="1">
      <c r="B3" s="4"/>
      <c r="C3" s="4"/>
      <c r="F3" s="4"/>
      <c r="G3" s="4"/>
      <c r="H3" s="4"/>
      <c r="I3" s="4"/>
      <c r="J3" s="4"/>
      <c r="L3" s="4"/>
      <c r="M3" s="4"/>
    </row>
    <row r="4" spans="2:13" ht="21.75" customHeight="1">
      <c r="B4" s="4"/>
      <c r="C4" s="146" t="s">
        <v>311</v>
      </c>
      <c r="D4" s="146"/>
      <c r="E4" s="146"/>
      <c r="F4" s="146"/>
      <c r="G4" s="146"/>
      <c r="H4" s="146"/>
      <c r="I4" s="146"/>
      <c r="J4" s="146"/>
      <c r="K4" s="146"/>
      <c r="L4" s="4"/>
      <c r="M4" s="4"/>
    </row>
    <row r="6" spans="1:13" ht="21.75" customHeight="1">
      <c r="A6" s="137" t="s">
        <v>199</v>
      </c>
      <c r="B6" s="139"/>
      <c r="C6" s="142"/>
      <c r="J6" s="137" t="s">
        <v>200</v>
      </c>
      <c r="K6" s="139"/>
      <c r="L6" s="139"/>
      <c r="M6" s="142"/>
    </row>
    <row r="7" spans="1:13" ht="21.75" customHeight="1">
      <c r="A7" s="12" t="s">
        <v>68</v>
      </c>
      <c r="B7" s="137"/>
      <c r="C7" s="142"/>
      <c r="J7" s="137" t="s">
        <v>76</v>
      </c>
      <c r="K7" s="142"/>
      <c r="L7" s="137"/>
      <c r="M7" s="142"/>
    </row>
    <row r="8" spans="1:13" ht="21.75" customHeight="1">
      <c r="A8" s="12" t="s">
        <v>69</v>
      </c>
      <c r="B8" s="137"/>
      <c r="C8" s="142"/>
      <c r="J8" s="137" t="s">
        <v>9</v>
      </c>
      <c r="K8" s="142"/>
      <c r="L8" s="137"/>
      <c r="M8" s="142"/>
    </row>
    <row r="9" spans="1:14" ht="21.75" customHeight="1">
      <c r="A9" s="12" t="s">
        <v>70</v>
      </c>
      <c r="B9" s="137"/>
      <c r="C9" s="142"/>
      <c r="D9" s="26"/>
      <c r="E9" s="3"/>
      <c r="F9" s="2"/>
      <c r="G9" s="2"/>
      <c r="H9" s="2"/>
      <c r="J9" s="137" t="s">
        <v>77</v>
      </c>
      <c r="K9" s="142"/>
      <c r="L9" s="137"/>
      <c r="M9" s="142"/>
      <c r="N9" s="6"/>
    </row>
    <row r="10" spans="3:13" ht="21.75" customHeight="1">
      <c r="C10" s="2"/>
      <c r="D10" s="3"/>
      <c r="M10" s="23"/>
    </row>
    <row r="11" spans="1:13" ht="21.75" customHeight="1">
      <c r="A11" s="6" t="s">
        <v>154</v>
      </c>
      <c r="C11" s="18"/>
      <c r="M11" s="15"/>
    </row>
    <row r="12" spans="1:13" ht="21.75" customHeight="1">
      <c r="A12" s="12"/>
      <c r="B12" s="137" t="s">
        <v>1</v>
      </c>
      <c r="C12" s="142"/>
      <c r="D12" s="137" t="s">
        <v>10</v>
      </c>
      <c r="E12" s="139"/>
      <c r="F12" s="139"/>
      <c r="G12" s="139"/>
      <c r="H12" s="139"/>
      <c r="I12" s="139"/>
      <c r="J12" s="139"/>
      <c r="K12" s="142"/>
      <c r="L12" s="46" t="s">
        <v>61</v>
      </c>
      <c r="M12" s="1" t="s">
        <v>260</v>
      </c>
    </row>
    <row r="13" spans="1:16" ht="21.75" customHeight="1">
      <c r="A13" s="21" t="s">
        <v>62</v>
      </c>
      <c r="B13" s="137" t="s">
        <v>2</v>
      </c>
      <c r="C13" s="142"/>
      <c r="D13" s="7"/>
      <c r="E13" s="139" t="s">
        <v>78</v>
      </c>
      <c r="F13" s="139"/>
      <c r="G13" s="154" t="s">
        <v>60</v>
      </c>
      <c r="H13" s="154"/>
      <c r="I13" s="139" t="s">
        <v>0</v>
      </c>
      <c r="J13" s="139"/>
      <c r="K13" s="24"/>
      <c r="L13" s="7" t="s">
        <v>75</v>
      </c>
      <c r="M13" s="46" t="s">
        <v>9</v>
      </c>
      <c r="N13" s="49"/>
      <c r="P13" s="22"/>
    </row>
    <row r="14" spans="1:13" ht="21.75" customHeight="1">
      <c r="A14" s="12" t="s">
        <v>63</v>
      </c>
      <c r="B14" s="137" t="s">
        <v>97</v>
      </c>
      <c r="C14" s="142"/>
      <c r="D14" s="19"/>
      <c r="E14" s="139" t="s">
        <v>75</v>
      </c>
      <c r="F14" s="139"/>
      <c r="G14" s="154" t="s">
        <v>60</v>
      </c>
      <c r="H14" s="154"/>
      <c r="I14" s="139" t="s">
        <v>79</v>
      </c>
      <c r="J14" s="139"/>
      <c r="K14" s="20"/>
      <c r="L14" s="48" t="s">
        <v>78</v>
      </c>
      <c r="M14" s="48" t="s">
        <v>94</v>
      </c>
    </row>
    <row r="15" spans="1:14" ht="21.75" customHeight="1">
      <c r="A15" s="12" t="s">
        <v>64</v>
      </c>
      <c r="B15" s="137" t="s">
        <v>98</v>
      </c>
      <c r="C15" s="142"/>
      <c r="D15" s="7"/>
      <c r="E15" s="139" t="s">
        <v>0</v>
      </c>
      <c r="F15" s="139"/>
      <c r="G15" s="154" t="s">
        <v>60</v>
      </c>
      <c r="H15" s="154"/>
      <c r="I15" s="139" t="s">
        <v>80</v>
      </c>
      <c r="J15" s="139"/>
      <c r="K15" s="24"/>
      <c r="L15" s="48" t="s">
        <v>9</v>
      </c>
      <c r="M15" s="48" t="s">
        <v>71</v>
      </c>
      <c r="N15" s="22"/>
    </row>
    <row r="16" spans="1:13" ht="21.75" customHeight="1">
      <c r="A16" s="12" t="s">
        <v>65</v>
      </c>
      <c r="B16" s="137" t="s">
        <v>99</v>
      </c>
      <c r="C16" s="142"/>
      <c r="D16" s="19"/>
      <c r="E16" s="139" t="s">
        <v>9</v>
      </c>
      <c r="F16" s="139"/>
      <c r="G16" s="154" t="s">
        <v>60</v>
      </c>
      <c r="H16" s="154"/>
      <c r="I16" s="139" t="s">
        <v>71</v>
      </c>
      <c r="J16" s="139"/>
      <c r="K16" s="20"/>
      <c r="L16" s="48" t="s">
        <v>0</v>
      </c>
      <c r="M16" s="48" t="s">
        <v>80</v>
      </c>
    </row>
    <row r="17" spans="1:13" ht="21.75" customHeight="1">
      <c r="A17" s="12" t="s">
        <v>66</v>
      </c>
      <c r="B17" s="137" t="s">
        <v>100</v>
      </c>
      <c r="C17" s="142"/>
      <c r="D17" s="7"/>
      <c r="E17" s="139" t="s">
        <v>95</v>
      </c>
      <c r="F17" s="139"/>
      <c r="G17" s="154" t="s">
        <v>60</v>
      </c>
      <c r="H17" s="154"/>
      <c r="I17" s="139" t="s">
        <v>80</v>
      </c>
      <c r="J17" s="139"/>
      <c r="K17" s="24"/>
      <c r="L17" s="48" t="s">
        <v>71</v>
      </c>
      <c r="M17" s="48" t="s">
        <v>73</v>
      </c>
    </row>
    <row r="18" spans="1:13" ht="21.75" customHeight="1">
      <c r="A18" s="12" t="s">
        <v>67</v>
      </c>
      <c r="B18" s="137" t="s">
        <v>101</v>
      </c>
      <c r="C18" s="142"/>
      <c r="D18" s="7"/>
      <c r="E18" s="139" t="s">
        <v>73</v>
      </c>
      <c r="F18" s="139"/>
      <c r="G18" s="154" t="s">
        <v>60</v>
      </c>
      <c r="H18" s="154"/>
      <c r="I18" s="139" t="s">
        <v>71</v>
      </c>
      <c r="J18" s="139"/>
      <c r="K18" s="24"/>
      <c r="L18" s="48" t="s">
        <v>80</v>
      </c>
      <c r="M18" s="48" t="s">
        <v>78</v>
      </c>
    </row>
    <row r="19" spans="1:13" ht="21.75" customHeight="1">
      <c r="A19" s="6" t="s">
        <v>284</v>
      </c>
      <c r="B19" s="3"/>
      <c r="C19" s="3"/>
      <c r="D19" s="3"/>
      <c r="E19" s="25"/>
      <c r="F19" s="3"/>
      <c r="G19" s="3"/>
      <c r="H19" s="3"/>
      <c r="I19" s="3"/>
      <c r="J19" s="3"/>
      <c r="K19" s="3"/>
      <c r="L19" s="7"/>
      <c r="M19" s="7"/>
    </row>
    <row r="20" spans="1:13" ht="21.75" customHeight="1">
      <c r="A20" s="12" t="s">
        <v>81</v>
      </c>
      <c r="B20" s="137" t="s">
        <v>156</v>
      </c>
      <c r="C20" s="142"/>
      <c r="D20" s="46"/>
      <c r="E20" s="139" t="s">
        <v>88</v>
      </c>
      <c r="F20" s="139"/>
      <c r="G20" s="154" t="s">
        <v>60</v>
      </c>
      <c r="H20" s="154"/>
      <c r="I20" s="139" t="s">
        <v>89</v>
      </c>
      <c r="J20" s="139"/>
      <c r="K20" s="24"/>
      <c r="L20" s="48" t="s">
        <v>84</v>
      </c>
      <c r="M20" s="48" t="s">
        <v>85</v>
      </c>
    </row>
    <row r="21" spans="1:13" ht="21.75" customHeight="1">
      <c r="A21" s="12" t="s">
        <v>82</v>
      </c>
      <c r="B21" s="137" t="s">
        <v>158</v>
      </c>
      <c r="C21" s="142"/>
      <c r="D21" s="7"/>
      <c r="E21" s="139" t="s">
        <v>86</v>
      </c>
      <c r="F21" s="139"/>
      <c r="G21" s="154" t="s">
        <v>60</v>
      </c>
      <c r="H21" s="154"/>
      <c r="I21" s="139" t="s">
        <v>87</v>
      </c>
      <c r="J21" s="139"/>
      <c r="K21" s="24"/>
      <c r="L21" s="48" t="s">
        <v>90</v>
      </c>
      <c r="M21" s="48" t="s">
        <v>91</v>
      </c>
    </row>
    <row r="22" spans="1:13" ht="21.75" customHeight="1">
      <c r="A22" s="12" t="s">
        <v>83</v>
      </c>
      <c r="B22" s="137" t="s">
        <v>168</v>
      </c>
      <c r="C22" s="142"/>
      <c r="D22" s="7"/>
      <c r="E22" s="139" t="s">
        <v>84</v>
      </c>
      <c r="F22" s="139"/>
      <c r="G22" s="154" t="s">
        <v>60</v>
      </c>
      <c r="H22" s="154"/>
      <c r="I22" s="139" t="s">
        <v>85</v>
      </c>
      <c r="J22" s="139"/>
      <c r="K22" s="24"/>
      <c r="L22" s="48" t="s">
        <v>92</v>
      </c>
      <c r="M22" s="48" t="s">
        <v>93</v>
      </c>
    </row>
    <row r="23" spans="1:13" ht="21.75" customHeight="1">
      <c r="A23" s="166" t="s">
        <v>160</v>
      </c>
      <c r="B23" s="166"/>
      <c r="C23" s="166"/>
      <c r="D23" s="166"/>
      <c r="E23" s="166"/>
      <c r="F23" s="166"/>
      <c r="G23" s="50"/>
      <c r="H23" s="50"/>
      <c r="I23" s="3"/>
      <c r="J23" s="3"/>
      <c r="K23" s="3"/>
      <c r="L23" s="3"/>
      <c r="M23" s="3"/>
    </row>
    <row r="24" spans="1:13" ht="21.75" customHeight="1">
      <c r="A24" s="164" t="s">
        <v>161</v>
      </c>
      <c r="B24" s="165"/>
      <c r="C24" s="165"/>
      <c r="D24" s="165"/>
      <c r="E24" s="165"/>
      <c r="F24" s="165"/>
      <c r="G24" s="50"/>
      <c r="H24" s="50"/>
      <c r="I24" s="3"/>
      <c r="J24" s="3"/>
      <c r="K24" s="3"/>
      <c r="L24" s="3"/>
      <c r="M24" s="3"/>
    </row>
    <row r="25" spans="1:13" ht="21.75" customHeight="1">
      <c r="A25" s="164" t="s">
        <v>162</v>
      </c>
      <c r="B25" s="165"/>
      <c r="C25" s="165"/>
      <c r="D25" s="165"/>
      <c r="E25" s="165"/>
      <c r="F25" s="165"/>
      <c r="G25" s="50"/>
      <c r="H25" s="50"/>
      <c r="I25" s="3"/>
      <c r="J25" s="3"/>
      <c r="K25" s="3"/>
      <c r="L25" s="3"/>
      <c r="M25" s="3"/>
    </row>
    <row r="26" spans="1:6" ht="21.75" customHeight="1">
      <c r="A26" s="6" t="s">
        <v>201</v>
      </c>
      <c r="E26" s="3"/>
      <c r="F26" s="2"/>
    </row>
    <row r="27" spans="1:13" s="9" customFormat="1" ht="21.75" customHeight="1">
      <c r="A27" s="14"/>
      <c r="B27" s="44" t="s">
        <v>78</v>
      </c>
      <c r="C27" s="44" t="s">
        <v>0</v>
      </c>
      <c r="D27" s="149" t="s">
        <v>80</v>
      </c>
      <c r="E27" s="150"/>
      <c r="F27" s="147" t="s">
        <v>4</v>
      </c>
      <c r="G27" s="148"/>
      <c r="H27" s="151" t="s">
        <v>5</v>
      </c>
      <c r="I27" s="148"/>
      <c r="J27" s="151" t="s">
        <v>6</v>
      </c>
      <c r="K27" s="148"/>
      <c r="L27" s="8" t="s">
        <v>8</v>
      </c>
      <c r="M27" s="8" t="s">
        <v>7</v>
      </c>
    </row>
    <row r="28" spans="1:13" s="10" customFormat="1" ht="21.75" customHeight="1">
      <c r="A28" s="44" t="s">
        <v>78</v>
      </c>
      <c r="B28" s="27"/>
      <c r="C28" s="8"/>
      <c r="D28" s="151"/>
      <c r="E28" s="153"/>
      <c r="F28" s="147"/>
      <c r="G28" s="148"/>
      <c r="H28" s="151"/>
      <c r="I28" s="148"/>
      <c r="J28" s="151"/>
      <c r="K28" s="148"/>
      <c r="L28" s="8"/>
      <c r="M28" s="8"/>
    </row>
    <row r="29" spans="1:13" s="10" customFormat="1" ht="21.75" customHeight="1">
      <c r="A29" s="44" t="s">
        <v>0</v>
      </c>
      <c r="B29" s="8"/>
      <c r="C29" s="27"/>
      <c r="D29" s="151"/>
      <c r="E29" s="153"/>
      <c r="F29" s="147"/>
      <c r="G29" s="148"/>
      <c r="H29" s="151"/>
      <c r="I29" s="148"/>
      <c r="J29" s="151"/>
      <c r="K29" s="148"/>
      <c r="L29" s="8"/>
      <c r="M29" s="8"/>
    </row>
    <row r="30" spans="1:13" s="10" customFormat="1" ht="21.75" customHeight="1">
      <c r="A30" s="44" t="s">
        <v>80</v>
      </c>
      <c r="B30" s="8"/>
      <c r="C30" s="8"/>
      <c r="D30" s="157"/>
      <c r="E30" s="158"/>
      <c r="F30" s="147"/>
      <c r="G30" s="148"/>
      <c r="H30" s="151"/>
      <c r="I30" s="148"/>
      <c r="J30" s="151"/>
      <c r="K30" s="148"/>
      <c r="L30" s="8"/>
      <c r="M30" s="8"/>
    </row>
    <row r="32" ht="21.75" customHeight="1">
      <c r="A32" s="6" t="s">
        <v>202</v>
      </c>
    </row>
    <row r="33" spans="1:13" s="9" customFormat="1" ht="21.75" customHeight="1">
      <c r="A33" s="14"/>
      <c r="B33" s="44" t="s">
        <v>73</v>
      </c>
      <c r="C33" s="45" t="s">
        <v>9</v>
      </c>
      <c r="D33" s="149" t="s">
        <v>71</v>
      </c>
      <c r="E33" s="150"/>
      <c r="F33" s="147" t="s">
        <v>4</v>
      </c>
      <c r="G33" s="148"/>
      <c r="H33" s="151" t="s">
        <v>5</v>
      </c>
      <c r="I33" s="148"/>
      <c r="J33" s="151" t="s">
        <v>6</v>
      </c>
      <c r="K33" s="148"/>
      <c r="L33" s="8" t="s">
        <v>8</v>
      </c>
      <c r="M33" s="8" t="s">
        <v>7</v>
      </c>
    </row>
    <row r="34" spans="1:13" s="10" customFormat="1" ht="21.75" customHeight="1">
      <c r="A34" s="44" t="s">
        <v>73</v>
      </c>
      <c r="B34" s="27"/>
      <c r="C34" s="8"/>
      <c r="D34" s="151"/>
      <c r="E34" s="153"/>
      <c r="F34" s="147"/>
      <c r="G34" s="148"/>
      <c r="H34" s="151"/>
      <c r="I34" s="148"/>
      <c r="J34" s="151"/>
      <c r="K34" s="148"/>
      <c r="L34" s="8"/>
      <c r="M34" s="8"/>
    </row>
    <row r="35" spans="1:13" s="10" customFormat="1" ht="21.75" customHeight="1">
      <c r="A35" s="44" t="s">
        <v>9</v>
      </c>
      <c r="B35" s="8"/>
      <c r="C35" s="27"/>
      <c r="D35" s="151"/>
      <c r="E35" s="153"/>
      <c r="F35" s="147"/>
      <c r="G35" s="148"/>
      <c r="H35" s="151"/>
      <c r="I35" s="148"/>
      <c r="J35" s="151"/>
      <c r="K35" s="148"/>
      <c r="L35" s="8"/>
      <c r="M35" s="8"/>
    </row>
    <row r="36" spans="1:13" s="10" customFormat="1" ht="21.75" customHeight="1">
      <c r="A36" s="44" t="s">
        <v>71</v>
      </c>
      <c r="B36" s="8"/>
      <c r="C36" s="8"/>
      <c r="D36" s="157"/>
      <c r="E36" s="158"/>
      <c r="F36" s="147"/>
      <c r="G36" s="148"/>
      <c r="H36" s="151"/>
      <c r="I36" s="148"/>
      <c r="J36" s="151"/>
      <c r="K36" s="148"/>
      <c r="L36" s="8"/>
      <c r="M36" s="8"/>
    </row>
  </sheetData>
  <sheetProtection/>
  <mergeCells count="87">
    <mergeCell ref="B22:C22"/>
    <mergeCell ref="E22:F22"/>
    <mergeCell ref="G22:H22"/>
    <mergeCell ref="I22:J22"/>
    <mergeCell ref="D36:E36"/>
    <mergeCell ref="F36:G36"/>
    <mergeCell ref="H36:I36"/>
    <mergeCell ref="J36:K36"/>
    <mergeCell ref="B20:C20"/>
    <mergeCell ref="E20:F20"/>
    <mergeCell ref="G20:H20"/>
    <mergeCell ref="I20:J20"/>
    <mergeCell ref="B21:C21"/>
    <mergeCell ref="E21:F21"/>
    <mergeCell ref="D34:E34"/>
    <mergeCell ref="F34:G34"/>
    <mergeCell ref="H34:I34"/>
    <mergeCell ref="J34:K34"/>
    <mergeCell ref="D35:E35"/>
    <mergeCell ref="F35:G35"/>
    <mergeCell ref="H35:I35"/>
    <mergeCell ref="J35:K35"/>
    <mergeCell ref="D30:E30"/>
    <mergeCell ref="F30:G30"/>
    <mergeCell ref="H30:I30"/>
    <mergeCell ref="J30:K30"/>
    <mergeCell ref="D33:E33"/>
    <mergeCell ref="F33:G33"/>
    <mergeCell ref="H33:I33"/>
    <mergeCell ref="J33:K33"/>
    <mergeCell ref="D28:E28"/>
    <mergeCell ref="F28:G28"/>
    <mergeCell ref="H28:I28"/>
    <mergeCell ref="J28:K28"/>
    <mergeCell ref="D29:E29"/>
    <mergeCell ref="F29:G29"/>
    <mergeCell ref="H29:I29"/>
    <mergeCell ref="J29:K29"/>
    <mergeCell ref="B18:C18"/>
    <mergeCell ref="E18:F18"/>
    <mergeCell ref="G18:H18"/>
    <mergeCell ref="I18:J18"/>
    <mergeCell ref="D27:E27"/>
    <mergeCell ref="F27:G27"/>
    <mergeCell ref="H27:I27"/>
    <mergeCell ref="J27:K27"/>
    <mergeCell ref="G21:H21"/>
    <mergeCell ref="I21:J21"/>
    <mergeCell ref="A23:F23"/>
    <mergeCell ref="A24:F24"/>
    <mergeCell ref="D12:K12"/>
    <mergeCell ref="B17:C17"/>
    <mergeCell ref="E17:F17"/>
    <mergeCell ref="G17:H17"/>
    <mergeCell ref="I17:J17"/>
    <mergeCell ref="B16:C16"/>
    <mergeCell ref="E16:F16"/>
    <mergeCell ref="G16:H16"/>
    <mergeCell ref="B14:C14"/>
    <mergeCell ref="E14:F14"/>
    <mergeCell ref="G14:H14"/>
    <mergeCell ref="I14:J14"/>
    <mergeCell ref="I16:J16"/>
    <mergeCell ref="B15:C15"/>
    <mergeCell ref="E15:F15"/>
    <mergeCell ref="G15:H15"/>
    <mergeCell ref="I15:J15"/>
    <mergeCell ref="G13:H13"/>
    <mergeCell ref="I13:J13"/>
    <mergeCell ref="L7:M7"/>
    <mergeCell ref="B8:C8"/>
    <mergeCell ref="J8:K8"/>
    <mergeCell ref="L8:M8"/>
    <mergeCell ref="L9:M9"/>
    <mergeCell ref="B12:C12"/>
    <mergeCell ref="B9:C9"/>
    <mergeCell ref="J9:K9"/>
    <mergeCell ref="A25:F25"/>
    <mergeCell ref="A1:M1"/>
    <mergeCell ref="A2:M2"/>
    <mergeCell ref="C4:K4"/>
    <mergeCell ref="A6:C6"/>
    <mergeCell ref="J6:M6"/>
    <mergeCell ref="B7:C7"/>
    <mergeCell ref="J7:K7"/>
    <mergeCell ref="B13:C13"/>
    <mergeCell ref="E13:F13"/>
  </mergeCells>
  <printOptions/>
  <pageMargins left="0.75" right="0.75" top="1" bottom="1" header="0.512" footer="0.512"/>
  <pageSetup orientation="portrait" paperSize="9" scale="80" r:id="rId1"/>
</worksheet>
</file>

<file path=xl/worksheets/sheet8.xml><?xml version="1.0" encoding="utf-8"?>
<worksheet xmlns="http://schemas.openxmlformats.org/spreadsheetml/2006/main" xmlns:r="http://schemas.openxmlformats.org/officeDocument/2006/relationships">
  <dimension ref="A1:P36"/>
  <sheetViews>
    <sheetView zoomScalePageLayoutView="0" workbookViewId="0" topLeftCell="A1">
      <selection activeCell="M13" sqref="M13"/>
    </sheetView>
  </sheetViews>
  <sheetFormatPr defaultColWidth="9.00390625" defaultRowHeight="21.75" customHeight="1"/>
  <cols>
    <col min="1" max="1" width="9.75390625" style="11" customWidth="1"/>
    <col min="2" max="3" width="9.75390625" style="0" customWidth="1"/>
    <col min="4" max="4" width="5.625" style="4" customWidth="1"/>
    <col min="5" max="5" width="4.125" style="4" customWidth="1"/>
    <col min="6" max="6" width="8.00390625" style="0" customWidth="1"/>
    <col min="7" max="8" width="1.75390625" style="0" customWidth="1"/>
    <col min="9" max="9" width="8.00390625" style="0" customWidth="1"/>
    <col min="10" max="10" width="4.125" style="0" customWidth="1"/>
    <col min="11" max="11" width="5.625" style="4" customWidth="1"/>
    <col min="12" max="13" width="13.00390625" style="0" bestFit="1" customWidth="1"/>
  </cols>
  <sheetData>
    <row r="1" spans="1:13" s="5" customFormat="1" ht="21.75" customHeight="1">
      <c r="A1" s="145" t="s">
        <v>198</v>
      </c>
      <c r="B1" s="145"/>
      <c r="C1" s="145"/>
      <c r="D1" s="145"/>
      <c r="E1" s="145"/>
      <c r="F1" s="145"/>
      <c r="G1" s="145"/>
      <c r="H1" s="145"/>
      <c r="I1" s="145"/>
      <c r="J1" s="145"/>
      <c r="K1" s="145"/>
      <c r="L1" s="145"/>
      <c r="M1" s="145"/>
    </row>
    <row r="2" spans="1:13" s="5" customFormat="1" ht="21.75" customHeight="1">
      <c r="A2" s="145" t="s">
        <v>155</v>
      </c>
      <c r="B2" s="145"/>
      <c r="C2" s="145"/>
      <c r="D2" s="145"/>
      <c r="E2" s="145"/>
      <c r="F2" s="145"/>
      <c r="G2" s="145"/>
      <c r="H2" s="145"/>
      <c r="I2" s="145"/>
      <c r="J2" s="145"/>
      <c r="K2" s="145"/>
      <c r="L2" s="145"/>
      <c r="M2" s="145"/>
    </row>
    <row r="3" spans="2:13" ht="21.75" customHeight="1">
      <c r="B3" s="4"/>
      <c r="C3" s="4"/>
      <c r="F3" s="4"/>
      <c r="G3" s="4"/>
      <c r="H3" s="4"/>
      <c r="I3" s="4"/>
      <c r="J3" s="4"/>
      <c r="L3" s="4"/>
      <c r="M3" s="4"/>
    </row>
    <row r="4" spans="2:13" ht="21.75" customHeight="1">
      <c r="B4" s="4"/>
      <c r="C4" s="146" t="s">
        <v>283</v>
      </c>
      <c r="D4" s="146"/>
      <c r="E4" s="146"/>
      <c r="F4" s="146"/>
      <c r="G4" s="146"/>
      <c r="H4" s="146"/>
      <c r="I4" s="146"/>
      <c r="J4" s="146"/>
      <c r="K4" s="146"/>
      <c r="L4" s="4"/>
      <c r="M4" s="4"/>
    </row>
    <row r="6" spans="1:13" ht="21.75" customHeight="1">
      <c r="A6" s="137" t="s">
        <v>203</v>
      </c>
      <c r="B6" s="139"/>
      <c r="C6" s="142"/>
      <c r="J6" s="137" t="s">
        <v>204</v>
      </c>
      <c r="K6" s="139"/>
      <c r="L6" s="139"/>
      <c r="M6" s="142"/>
    </row>
    <row r="7" spans="1:13" ht="21.75" customHeight="1">
      <c r="A7" s="12" t="s">
        <v>102</v>
      </c>
      <c r="B7" s="137"/>
      <c r="C7" s="142"/>
      <c r="J7" s="137" t="s">
        <v>103</v>
      </c>
      <c r="K7" s="142"/>
      <c r="L7" s="137"/>
      <c r="M7" s="142"/>
    </row>
    <row r="8" spans="1:13" ht="21.75" customHeight="1">
      <c r="A8" s="12" t="s">
        <v>104</v>
      </c>
      <c r="B8" s="137"/>
      <c r="C8" s="142"/>
      <c r="J8" s="137" t="s">
        <v>105</v>
      </c>
      <c r="K8" s="142"/>
      <c r="L8" s="137"/>
      <c r="M8" s="142"/>
    </row>
    <row r="9" spans="1:14" ht="21.75" customHeight="1">
      <c r="A9" s="12" t="s">
        <v>106</v>
      </c>
      <c r="B9" s="137"/>
      <c r="C9" s="142"/>
      <c r="D9" s="26"/>
      <c r="E9" s="3"/>
      <c r="F9" s="2"/>
      <c r="G9" s="2"/>
      <c r="H9" s="2"/>
      <c r="J9" s="137" t="s">
        <v>107</v>
      </c>
      <c r="K9" s="142"/>
      <c r="L9" s="137"/>
      <c r="M9" s="142"/>
      <c r="N9" s="6"/>
    </row>
    <row r="10" spans="3:13" ht="21.75" customHeight="1">
      <c r="C10" s="2"/>
      <c r="D10" s="3"/>
      <c r="M10" s="23"/>
    </row>
    <row r="11" spans="1:13" ht="21.75" customHeight="1">
      <c r="A11" s="6" t="s">
        <v>154</v>
      </c>
      <c r="C11" s="18"/>
      <c r="M11" s="15"/>
    </row>
    <row r="12" spans="1:13" ht="21.75" customHeight="1">
      <c r="A12" s="12"/>
      <c r="B12" s="137" t="s">
        <v>1</v>
      </c>
      <c r="C12" s="142"/>
      <c r="D12" s="137" t="s">
        <v>10</v>
      </c>
      <c r="E12" s="139"/>
      <c r="F12" s="139"/>
      <c r="G12" s="139"/>
      <c r="H12" s="139"/>
      <c r="I12" s="139"/>
      <c r="J12" s="139"/>
      <c r="K12" s="142"/>
      <c r="L12" s="46" t="s">
        <v>61</v>
      </c>
      <c r="M12" s="1" t="s">
        <v>260</v>
      </c>
    </row>
    <row r="13" spans="1:16" ht="21.75" customHeight="1">
      <c r="A13" s="21" t="s">
        <v>108</v>
      </c>
      <c r="B13" s="137" t="s">
        <v>109</v>
      </c>
      <c r="C13" s="142"/>
      <c r="D13" s="7"/>
      <c r="E13" s="139" t="s">
        <v>102</v>
      </c>
      <c r="F13" s="139"/>
      <c r="G13" s="154" t="s">
        <v>110</v>
      </c>
      <c r="H13" s="154"/>
      <c r="I13" s="139" t="s">
        <v>104</v>
      </c>
      <c r="J13" s="139"/>
      <c r="K13" s="24"/>
      <c r="L13" s="7" t="s">
        <v>103</v>
      </c>
      <c r="M13" s="46" t="s">
        <v>105</v>
      </c>
      <c r="N13" s="49"/>
      <c r="P13" s="22"/>
    </row>
    <row r="14" spans="1:13" ht="21.75" customHeight="1">
      <c r="A14" s="12" t="s">
        <v>111</v>
      </c>
      <c r="B14" s="137" t="s">
        <v>112</v>
      </c>
      <c r="C14" s="142"/>
      <c r="D14" s="19"/>
      <c r="E14" s="139" t="s">
        <v>103</v>
      </c>
      <c r="F14" s="139"/>
      <c r="G14" s="154" t="s">
        <v>110</v>
      </c>
      <c r="H14" s="154"/>
      <c r="I14" s="139" t="s">
        <v>105</v>
      </c>
      <c r="J14" s="139"/>
      <c r="K14" s="20"/>
      <c r="L14" s="48" t="s">
        <v>102</v>
      </c>
      <c r="M14" s="48" t="s">
        <v>113</v>
      </c>
    </row>
    <row r="15" spans="1:14" ht="21.75" customHeight="1">
      <c r="A15" s="12" t="s">
        <v>114</v>
      </c>
      <c r="B15" s="137" t="s">
        <v>115</v>
      </c>
      <c r="C15" s="142"/>
      <c r="D15" s="7"/>
      <c r="E15" s="139" t="s">
        <v>104</v>
      </c>
      <c r="F15" s="139"/>
      <c r="G15" s="154" t="s">
        <v>110</v>
      </c>
      <c r="H15" s="154"/>
      <c r="I15" s="139" t="s">
        <v>106</v>
      </c>
      <c r="J15" s="139"/>
      <c r="K15" s="24"/>
      <c r="L15" s="48" t="s">
        <v>105</v>
      </c>
      <c r="M15" s="48" t="s">
        <v>107</v>
      </c>
      <c r="N15" s="22"/>
    </row>
    <row r="16" spans="1:13" ht="21.75" customHeight="1">
      <c r="A16" s="12" t="s">
        <v>116</v>
      </c>
      <c r="B16" s="137" t="s">
        <v>117</v>
      </c>
      <c r="C16" s="142"/>
      <c r="D16" s="19"/>
      <c r="E16" s="139" t="s">
        <v>105</v>
      </c>
      <c r="F16" s="139"/>
      <c r="G16" s="154" t="s">
        <v>110</v>
      </c>
      <c r="H16" s="154"/>
      <c r="I16" s="139" t="s">
        <v>107</v>
      </c>
      <c r="J16" s="139"/>
      <c r="K16" s="20"/>
      <c r="L16" s="48" t="s">
        <v>104</v>
      </c>
      <c r="M16" s="48" t="s">
        <v>106</v>
      </c>
    </row>
    <row r="17" spans="1:13" ht="21.75" customHeight="1">
      <c r="A17" s="12" t="s">
        <v>118</v>
      </c>
      <c r="B17" s="137" t="s">
        <v>119</v>
      </c>
      <c r="C17" s="142"/>
      <c r="D17" s="7"/>
      <c r="E17" s="139" t="s">
        <v>95</v>
      </c>
      <c r="F17" s="139"/>
      <c r="G17" s="154" t="s">
        <v>110</v>
      </c>
      <c r="H17" s="154"/>
      <c r="I17" s="139" t="s">
        <v>80</v>
      </c>
      <c r="J17" s="139"/>
      <c r="K17" s="24"/>
      <c r="L17" s="48" t="s">
        <v>107</v>
      </c>
      <c r="M17" s="48" t="s">
        <v>103</v>
      </c>
    </row>
    <row r="18" spans="1:13" ht="21.75" customHeight="1">
      <c r="A18" s="12" t="s">
        <v>120</v>
      </c>
      <c r="B18" s="137" t="s">
        <v>121</v>
      </c>
      <c r="C18" s="142"/>
      <c r="D18" s="7"/>
      <c r="E18" s="139" t="s">
        <v>73</v>
      </c>
      <c r="F18" s="139"/>
      <c r="G18" s="154" t="s">
        <v>110</v>
      </c>
      <c r="H18" s="154"/>
      <c r="I18" s="139" t="s">
        <v>71</v>
      </c>
      <c r="J18" s="139"/>
      <c r="K18" s="24"/>
      <c r="L18" s="48" t="s">
        <v>106</v>
      </c>
      <c r="M18" s="48" t="s">
        <v>102</v>
      </c>
    </row>
    <row r="19" spans="1:13" ht="21.75" customHeight="1">
      <c r="A19" s="6" t="s">
        <v>284</v>
      </c>
      <c r="B19" s="3"/>
      <c r="C19" s="3"/>
      <c r="D19" s="3"/>
      <c r="E19" s="25"/>
      <c r="F19" s="3"/>
      <c r="G19" s="3"/>
      <c r="H19" s="3"/>
      <c r="I19" s="3"/>
      <c r="J19" s="3"/>
      <c r="K19" s="3"/>
      <c r="L19" s="7"/>
      <c r="M19" s="7"/>
    </row>
    <row r="20" spans="1:13" ht="21.75" customHeight="1">
      <c r="A20" s="12" t="s">
        <v>122</v>
      </c>
      <c r="B20" s="137" t="s">
        <v>156</v>
      </c>
      <c r="C20" s="142"/>
      <c r="D20" s="46"/>
      <c r="E20" s="139" t="s">
        <v>88</v>
      </c>
      <c r="F20" s="139"/>
      <c r="G20" s="154" t="s">
        <v>110</v>
      </c>
      <c r="H20" s="154"/>
      <c r="I20" s="139" t="s">
        <v>89</v>
      </c>
      <c r="J20" s="139"/>
      <c r="K20" s="24"/>
      <c r="L20" s="48" t="s">
        <v>84</v>
      </c>
      <c r="M20" s="48" t="s">
        <v>85</v>
      </c>
    </row>
    <row r="21" spans="1:13" ht="21.75" customHeight="1">
      <c r="A21" s="12" t="s">
        <v>123</v>
      </c>
      <c r="B21" s="137" t="s">
        <v>157</v>
      </c>
      <c r="C21" s="142"/>
      <c r="D21" s="7"/>
      <c r="E21" s="139" t="s">
        <v>86</v>
      </c>
      <c r="F21" s="139"/>
      <c r="G21" s="154" t="s">
        <v>110</v>
      </c>
      <c r="H21" s="154"/>
      <c r="I21" s="139" t="s">
        <v>87</v>
      </c>
      <c r="J21" s="139"/>
      <c r="K21" s="24"/>
      <c r="L21" s="48" t="s">
        <v>90</v>
      </c>
      <c r="M21" s="48" t="s">
        <v>91</v>
      </c>
    </row>
    <row r="22" spans="1:13" ht="21.75" customHeight="1">
      <c r="A22" s="12" t="s">
        <v>83</v>
      </c>
      <c r="B22" s="137" t="s">
        <v>159</v>
      </c>
      <c r="C22" s="142"/>
      <c r="D22" s="7"/>
      <c r="E22" s="139" t="s">
        <v>84</v>
      </c>
      <c r="F22" s="139"/>
      <c r="G22" s="154" t="s">
        <v>110</v>
      </c>
      <c r="H22" s="154"/>
      <c r="I22" s="139" t="s">
        <v>85</v>
      </c>
      <c r="J22" s="139"/>
      <c r="K22" s="24"/>
      <c r="L22" s="48" t="s">
        <v>92</v>
      </c>
      <c r="M22" s="48" t="s">
        <v>93</v>
      </c>
    </row>
    <row r="23" spans="1:13" ht="21.75" customHeight="1">
      <c r="A23" s="166" t="s">
        <v>160</v>
      </c>
      <c r="B23" s="166"/>
      <c r="C23" s="166"/>
      <c r="D23" s="166"/>
      <c r="E23" s="166"/>
      <c r="F23" s="166"/>
      <c r="G23" s="50"/>
      <c r="H23" s="50"/>
      <c r="I23" s="3"/>
      <c r="J23" s="3"/>
      <c r="K23" s="3"/>
      <c r="L23" s="3"/>
      <c r="M23" s="3"/>
    </row>
    <row r="24" spans="1:13" ht="21.75" customHeight="1">
      <c r="A24" s="164" t="s">
        <v>163</v>
      </c>
      <c r="B24" s="165"/>
      <c r="C24" s="165"/>
      <c r="D24" s="165"/>
      <c r="E24" s="165"/>
      <c r="F24" s="165"/>
      <c r="G24" s="50"/>
      <c r="H24" s="50"/>
      <c r="I24" s="51"/>
      <c r="J24" s="3"/>
      <c r="K24" s="3"/>
      <c r="L24" s="3"/>
      <c r="M24" s="3"/>
    </row>
    <row r="25" spans="1:13" ht="21.75" customHeight="1">
      <c r="A25" s="51"/>
      <c r="B25" s="6"/>
      <c r="C25" s="6"/>
      <c r="D25" s="6"/>
      <c r="E25" s="6"/>
      <c r="F25" s="6"/>
      <c r="G25" s="50"/>
      <c r="H25" s="50"/>
      <c r="I25" s="51"/>
      <c r="J25" s="3"/>
      <c r="K25" s="3"/>
      <c r="L25" s="3"/>
      <c r="M25" s="3"/>
    </row>
    <row r="26" spans="1:6" ht="21.75" customHeight="1">
      <c r="A26" s="6" t="s">
        <v>205</v>
      </c>
      <c r="E26" s="3"/>
      <c r="F26" s="2"/>
    </row>
    <row r="27" spans="1:13" s="9" customFormat="1" ht="21.75" customHeight="1">
      <c r="A27" s="14"/>
      <c r="B27" s="44" t="s">
        <v>124</v>
      </c>
      <c r="C27" s="44" t="s">
        <v>125</v>
      </c>
      <c r="D27" s="149" t="s">
        <v>126</v>
      </c>
      <c r="E27" s="150"/>
      <c r="F27" s="147" t="s">
        <v>4</v>
      </c>
      <c r="G27" s="148"/>
      <c r="H27" s="151" t="s">
        <v>5</v>
      </c>
      <c r="I27" s="148"/>
      <c r="J27" s="151" t="s">
        <v>6</v>
      </c>
      <c r="K27" s="148"/>
      <c r="L27" s="8" t="s">
        <v>8</v>
      </c>
      <c r="M27" s="8" t="s">
        <v>7</v>
      </c>
    </row>
    <row r="28" spans="1:13" s="10" customFormat="1" ht="21.75" customHeight="1">
      <c r="A28" s="44" t="s">
        <v>102</v>
      </c>
      <c r="B28" s="27"/>
      <c r="C28" s="8"/>
      <c r="D28" s="151"/>
      <c r="E28" s="153"/>
      <c r="F28" s="147"/>
      <c r="G28" s="148"/>
      <c r="H28" s="151"/>
      <c r="I28" s="148"/>
      <c r="J28" s="151"/>
      <c r="K28" s="148"/>
      <c r="L28" s="8"/>
      <c r="M28" s="8"/>
    </row>
    <row r="29" spans="1:13" s="10" customFormat="1" ht="21.75" customHeight="1">
      <c r="A29" s="44" t="s">
        <v>104</v>
      </c>
      <c r="B29" s="8"/>
      <c r="C29" s="27"/>
      <c r="D29" s="151"/>
      <c r="E29" s="153"/>
      <c r="F29" s="147"/>
      <c r="G29" s="148"/>
      <c r="H29" s="151"/>
      <c r="I29" s="148"/>
      <c r="J29" s="151"/>
      <c r="K29" s="148"/>
      <c r="L29" s="8"/>
      <c r="M29" s="8"/>
    </row>
    <row r="30" spans="1:13" s="10" customFormat="1" ht="21.75" customHeight="1">
      <c r="A30" s="44" t="s">
        <v>106</v>
      </c>
      <c r="B30" s="8"/>
      <c r="C30" s="8"/>
      <c r="D30" s="157"/>
      <c r="E30" s="158"/>
      <c r="F30" s="147"/>
      <c r="G30" s="148"/>
      <c r="H30" s="151"/>
      <c r="I30" s="148"/>
      <c r="J30" s="151"/>
      <c r="K30" s="148"/>
      <c r="L30" s="8"/>
      <c r="M30" s="8"/>
    </row>
    <row r="32" ht="21.75" customHeight="1">
      <c r="A32" s="6" t="s">
        <v>206</v>
      </c>
    </row>
    <row r="33" spans="1:13" s="9" customFormat="1" ht="21.75" customHeight="1">
      <c r="A33" s="14"/>
      <c r="B33" s="44" t="s">
        <v>127</v>
      </c>
      <c r="C33" s="45" t="s">
        <v>128</v>
      </c>
      <c r="D33" s="149" t="s">
        <v>129</v>
      </c>
      <c r="E33" s="150"/>
      <c r="F33" s="147" t="s">
        <v>4</v>
      </c>
      <c r="G33" s="148"/>
      <c r="H33" s="151" t="s">
        <v>5</v>
      </c>
      <c r="I33" s="148"/>
      <c r="J33" s="151" t="s">
        <v>6</v>
      </c>
      <c r="K33" s="148"/>
      <c r="L33" s="8" t="s">
        <v>8</v>
      </c>
      <c r="M33" s="8" t="s">
        <v>7</v>
      </c>
    </row>
    <row r="34" spans="1:13" s="10" customFormat="1" ht="21.75" customHeight="1">
      <c r="A34" s="44" t="s">
        <v>103</v>
      </c>
      <c r="B34" s="27"/>
      <c r="C34" s="8"/>
      <c r="D34" s="151"/>
      <c r="E34" s="153"/>
      <c r="F34" s="147"/>
      <c r="G34" s="148"/>
      <c r="H34" s="151"/>
      <c r="I34" s="148"/>
      <c r="J34" s="151"/>
      <c r="K34" s="148"/>
      <c r="L34" s="8"/>
      <c r="M34" s="8"/>
    </row>
    <row r="35" spans="1:13" s="10" customFormat="1" ht="21.75" customHeight="1">
      <c r="A35" s="44" t="s">
        <v>105</v>
      </c>
      <c r="B35" s="8"/>
      <c r="C35" s="27"/>
      <c r="D35" s="151"/>
      <c r="E35" s="153"/>
      <c r="F35" s="147"/>
      <c r="G35" s="148"/>
      <c r="H35" s="151"/>
      <c r="I35" s="148"/>
      <c r="J35" s="151"/>
      <c r="K35" s="148"/>
      <c r="L35" s="8"/>
      <c r="M35" s="8"/>
    </row>
    <row r="36" spans="1:13" s="10" customFormat="1" ht="21.75" customHeight="1">
      <c r="A36" s="44" t="s">
        <v>107</v>
      </c>
      <c r="B36" s="8"/>
      <c r="C36" s="8"/>
      <c r="D36" s="157"/>
      <c r="E36" s="158"/>
      <c r="F36" s="147"/>
      <c r="G36" s="148"/>
      <c r="H36" s="151"/>
      <c r="I36" s="148"/>
      <c r="J36" s="151"/>
      <c r="K36" s="148"/>
      <c r="L36" s="8"/>
      <c r="M36" s="8"/>
    </row>
  </sheetData>
  <sheetProtection/>
  <mergeCells count="86">
    <mergeCell ref="L8:M8"/>
    <mergeCell ref="A1:M1"/>
    <mergeCell ref="A2:M2"/>
    <mergeCell ref="C4:K4"/>
    <mergeCell ref="A6:C6"/>
    <mergeCell ref="J6:M6"/>
    <mergeCell ref="B9:C9"/>
    <mergeCell ref="J9:K9"/>
    <mergeCell ref="L9:M9"/>
    <mergeCell ref="B12:C12"/>
    <mergeCell ref="D12:K12"/>
    <mergeCell ref="B7:C7"/>
    <mergeCell ref="J7:K7"/>
    <mergeCell ref="L7:M7"/>
    <mergeCell ref="B8:C8"/>
    <mergeCell ref="J8:K8"/>
    <mergeCell ref="B14:C14"/>
    <mergeCell ref="E14:F14"/>
    <mergeCell ref="G14:H14"/>
    <mergeCell ref="I14:J14"/>
    <mergeCell ref="B13:C13"/>
    <mergeCell ref="E13:F13"/>
    <mergeCell ref="G13:H13"/>
    <mergeCell ref="I13:J13"/>
    <mergeCell ref="B16:C16"/>
    <mergeCell ref="E16:F16"/>
    <mergeCell ref="G16:H16"/>
    <mergeCell ref="I16:J16"/>
    <mergeCell ref="B15:C15"/>
    <mergeCell ref="E15:F15"/>
    <mergeCell ref="G15:H15"/>
    <mergeCell ref="I15:J15"/>
    <mergeCell ref="H27:I27"/>
    <mergeCell ref="B20:C20"/>
    <mergeCell ref="B17:C17"/>
    <mergeCell ref="E17:F17"/>
    <mergeCell ref="G17:H17"/>
    <mergeCell ref="I17:J17"/>
    <mergeCell ref="D28:E28"/>
    <mergeCell ref="F28:G28"/>
    <mergeCell ref="J27:K27"/>
    <mergeCell ref="B18:C18"/>
    <mergeCell ref="E18:F18"/>
    <mergeCell ref="G18:H18"/>
    <mergeCell ref="I18:J18"/>
    <mergeCell ref="A24:F24"/>
    <mergeCell ref="D27:E27"/>
    <mergeCell ref="F27:G27"/>
    <mergeCell ref="D30:E30"/>
    <mergeCell ref="F30:G30"/>
    <mergeCell ref="H30:I30"/>
    <mergeCell ref="J30:K30"/>
    <mergeCell ref="H28:I28"/>
    <mergeCell ref="J28:K28"/>
    <mergeCell ref="D29:E29"/>
    <mergeCell ref="F29:G29"/>
    <mergeCell ref="H29:I29"/>
    <mergeCell ref="J29:K29"/>
    <mergeCell ref="D34:E34"/>
    <mergeCell ref="F34:G34"/>
    <mergeCell ref="H34:I34"/>
    <mergeCell ref="J34:K34"/>
    <mergeCell ref="D33:E33"/>
    <mergeCell ref="F33:G33"/>
    <mergeCell ref="H33:I33"/>
    <mergeCell ref="J33:K33"/>
    <mergeCell ref="D36:E36"/>
    <mergeCell ref="F36:G36"/>
    <mergeCell ref="H36:I36"/>
    <mergeCell ref="J36:K36"/>
    <mergeCell ref="D35:E35"/>
    <mergeCell ref="F35:G35"/>
    <mergeCell ref="H35:I35"/>
    <mergeCell ref="J35:K35"/>
    <mergeCell ref="G20:H20"/>
    <mergeCell ref="I20:J20"/>
    <mergeCell ref="I22:J22"/>
    <mergeCell ref="G21:H21"/>
    <mergeCell ref="I21:J21"/>
    <mergeCell ref="G22:H22"/>
    <mergeCell ref="A23:F23"/>
    <mergeCell ref="B22:C22"/>
    <mergeCell ref="E22:F22"/>
    <mergeCell ref="B21:C21"/>
    <mergeCell ref="E21:F21"/>
    <mergeCell ref="E20:F20"/>
  </mergeCells>
  <printOptions/>
  <pageMargins left="0.75" right="0.75" top="1" bottom="1" header="0.512" footer="0.512"/>
  <pageSetup orientation="portrait" paperSize="9" scale="80" r:id="rId1"/>
</worksheet>
</file>

<file path=xl/worksheets/sheet9.xml><?xml version="1.0" encoding="utf-8"?>
<worksheet xmlns="http://schemas.openxmlformats.org/spreadsheetml/2006/main" xmlns:r="http://schemas.openxmlformats.org/officeDocument/2006/relationships">
  <dimension ref="A1:P36"/>
  <sheetViews>
    <sheetView tabSelected="1" zoomScalePageLayoutView="0" workbookViewId="0" topLeftCell="A10">
      <selection activeCell="B22" sqref="B22:C22"/>
    </sheetView>
  </sheetViews>
  <sheetFormatPr defaultColWidth="9.00390625" defaultRowHeight="21.75" customHeight="1"/>
  <cols>
    <col min="1" max="1" width="9.75390625" style="11" customWidth="1"/>
    <col min="2" max="3" width="9.75390625" style="0" customWidth="1"/>
    <col min="4" max="4" width="5.625" style="4" customWidth="1"/>
    <col min="5" max="5" width="4.125" style="4" customWidth="1"/>
    <col min="6" max="6" width="8.00390625" style="0" customWidth="1"/>
    <col min="7" max="8" width="1.75390625" style="0" customWidth="1"/>
    <col min="9" max="9" width="8.00390625" style="0" customWidth="1"/>
    <col min="10" max="10" width="4.125" style="0" customWidth="1"/>
    <col min="11" max="11" width="5.625" style="4" customWidth="1"/>
    <col min="12" max="13" width="13.00390625" style="0" bestFit="1" customWidth="1"/>
  </cols>
  <sheetData>
    <row r="1" spans="1:13" s="5" customFormat="1" ht="21.75" customHeight="1">
      <c r="A1" s="145" t="s">
        <v>198</v>
      </c>
      <c r="B1" s="145"/>
      <c r="C1" s="145"/>
      <c r="D1" s="145"/>
      <c r="E1" s="145"/>
      <c r="F1" s="145"/>
      <c r="G1" s="145"/>
      <c r="H1" s="145"/>
      <c r="I1" s="145"/>
      <c r="J1" s="145"/>
      <c r="K1" s="145"/>
      <c r="L1" s="145"/>
      <c r="M1" s="145"/>
    </row>
    <row r="2" spans="1:13" s="5" customFormat="1" ht="21.75" customHeight="1">
      <c r="A2" s="145" t="s">
        <v>166</v>
      </c>
      <c r="B2" s="145"/>
      <c r="C2" s="145"/>
      <c r="D2" s="145"/>
      <c r="E2" s="145"/>
      <c r="F2" s="145"/>
      <c r="G2" s="145"/>
      <c r="H2" s="145"/>
      <c r="I2" s="145"/>
      <c r="J2" s="145"/>
      <c r="K2" s="145"/>
      <c r="L2" s="145"/>
      <c r="M2" s="145"/>
    </row>
    <row r="3" spans="2:13" ht="21.75" customHeight="1">
      <c r="B3" s="4"/>
      <c r="C3" s="4"/>
      <c r="F3" s="4"/>
      <c r="G3" s="4"/>
      <c r="H3" s="4"/>
      <c r="I3" s="4"/>
      <c r="J3" s="4"/>
      <c r="L3" s="4"/>
      <c r="M3" s="4"/>
    </row>
    <row r="4" spans="2:13" ht="21.75" customHeight="1">
      <c r="B4" s="4"/>
      <c r="C4" s="146" t="s">
        <v>312</v>
      </c>
      <c r="D4" s="146"/>
      <c r="E4" s="146"/>
      <c r="F4" s="146"/>
      <c r="G4" s="146"/>
      <c r="H4" s="146"/>
      <c r="I4" s="146"/>
      <c r="J4" s="146"/>
      <c r="K4" s="146"/>
      <c r="L4" s="4"/>
      <c r="M4" s="4"/>
    </row>
    <row r="6" spans="1:13" ht="21.75" customHeight="1">
      <c r="A6" s="137" t="s">
        <v>207</v>
      </c>
      <c r="B6" s="139"/>
      <c r="C6" s="142"/>
      <c r="J6" s="137" t="s">
        <v>208</v>
      </c>
      <c r="K6" s="139"/>
      <c r="L6" s="139"/>
      <c r="M6" s="142"/>
    </row>
    <row r="7" spans="1:13" ht="21.75" customHeight="1">
      <c r="A7" s="12" t="s">
        <v>130</v>
      </c>
      <c r="B7" s="137"/>
      <c r="C7" s="142"/>
      <c r="J7" s="137" t="s">
        <v>131</v>
      </c>
      <c r="K7" s="142"/>
      <c r="L7" s="137"/>
      <c r="M7" s="142"/>
    </row>
    <row r="8" spans="1:13" ht="21.75" customHeight="1">
      <c r="A8" s="12" t="s">
        <v>132</v>
      </c>
      <c r="B8" s="137"/>
      <c r="C8" s="142"/>
      <c r="J8" s="137" t="s">
        <v>133</v>
      </c>
      <c r="K8" s="142"/>
      <c r="L8" s="137"/>
      <c r="M8" s="142"/>
    </row>
    <row r="9" spans="1:14" ht="21.75" customHeight="1">
      <c r="A9" s="12" t="s">
        <v>134</v>
      </c>
      <c r="B9" s="137"/>
      <c r="C9" s="142"/>
      <c r="D9" s="26"/>
      <c r="E9" s="3"/>
      <c r="F9" s="2"/>
      <c r="G9" s="2"/>
      <c r="H9" s="2"/>
      <c r="J9" s="137" t="s">
        <v>135</v>
      </c>
      <c r="K9" s="142"/>
      <c r="L9" s="137"/>
      <c r="M9" s="142"/>
      <c r="N9" s="6"/>
    </row>
    <row r="10" spans="3:13" ht="21.75" customHeight="1">
      <c r="C10" s="2"/>
      <c r="D10" s="3"/>
      <c r="M10" s="23"/>
    </row>
    <row r="11" spans="1:13" ht="21.75" customHeight="1">
      <c r="A11" s="6" t="s">
        <v>154</v>
      </c>
      <c r="C11" s="18"/>
      <c r="M11" s="15"/>
    </row>
    <row r="12" spans="1:13" ht="21.75" customHeight="1">
      <c r="A12" s="12"/>
      <c r="B12" s="137" t="s">
        <v>1</v>
      </c>
      <c r="C12" s="142"/>
      <c r="D12" s="137" t="s">
        <v>10</v>
      </c>
      <c r="E12" s="139"/>
      <c r="F12" s="139"/>
      <c r="G12" s="139"/>
      <c r="H12" s="139"/>
      <c r="I12" s="139"/>
      <c r="J12" s="139"/>
      <c r="K12" s="142"/>
      <c r="L12" s="46" t="s">
        <v>61</v>
      </c>
      <c r="M12" s="1" t="s">
        <v>260</v>
      </c>
    </row>
    <row r="13" spans="1:16" ht="21.75" customHeight="1">
      <c r="A13" s="21" t="s">
        <v>136</v>
      </c>
      <c r="B13" s="137" t="s">
        <v>137</v>
      </c>
      <c r="C13" s="142"/>
      <c r="D13" s="7"/>
      <c r="E13" s="139" t="s">
        <v>130</v>
      </c>
      <c r="F13" s="139"/>
      <c r="G13" s="154" t="s">
        <v>138</v>
      </c>
      <c r="H13" s="154"/>
      <c r="I13" s="139" t="s">
        <v>132</v>
      </c>
      <c r="J13" s="139"/>
      <c r="K13" s="24"/>
      <c r="L13" s="7" t="s">
        <v>131</v>
      </c>
      <c r="M13" s="46" t="s">
        <v>133</v>
      </c>
      <c r="N13" s="49"/>
      <c r="P13" s="22"/>
    </row>
    <row r="14" spans="1:13" ht="21.75" customHeight="1">
      <c r="A14" s="12" t="s">
        <v>139</v>
      </c>
      <c r="B14" s="137" t="s">
        <v>140</v>
      </c>
      <c r="C14" s="142"/>
      <c r="D14" s="19"/>
      <c r="E14" s="139" t="s">
        <v>131</v>
      </c>
      <c r="F14" s="139"/>
      <c r="G14" s="154" t="s">
        <v>138</v>
      </c>
      <c r="H14" s="154"/>
      <c r="I14" s="139" t="s">
        <v>133</v>
      </c>
      <c r="J14" s="139"/>
      <c r="K14" s="20"/>
      <c r="L14" s="48" t="s">
        <v>130</v>
      </c>
      <c r="M14" s="48" t="s">
        <v>141</v>
      </c>
    </row>
    <row r="15" spans="1:14" ht="21.75" customHeight="1">
      <c r="A15" s="12" t="s">
        <v>142</v>
      </c>
      <c r="B15" s="137" t="s">
        <v>143</v>
      </c>
      <c r="C15" s="142"/>
      <c r="D15" s="7"/>
      <c r="E15" s="139" t="s">
        <v>132</v>
      </c>
      <c r="F15" s="139"/>
      <c r="G15" s="154" t="s">
        <v>138</v>
      </c>
      <c r="H15" s="154"/>
      <c r="I15" s="139" t="s">
        <v>134</v>
      </c>
      <c r="J15" s="139"/>
      <c r="K15" s="24"/>
      <c r="L15" s="48" t="s">
        <v>133</v>
      </c>
      <c r="M15" s="48" t="s">
        <v>135</v>
      </c>
      <c r="N15" s="22"/>
    </row>
    <row r="16" spans="1:13" ht="21.75" customHeight="1">
      <c r="A16" s="12" t="s">
        <v>144</v>
      </c>
      <c r="B16" s="137" t="s">
        <v>145</v>
      </c>
      <c r="C16" s="142"/>
      <c r="D16" s="19"/>
      <c r="E16" s="139" t="s">
        <v>133</v>
      </c>
      <c r="F16" s="139"/>
      <c r="G16" s="154" t="s">
        <v>138</v>
      </c>
      <c r="H16" s="154"/>
      <c r="I16" s="139" t="s">
        <v>135</v>
      </c>
      <c r="J16" s="139"/>
      <c r="K16" s="20"/>
      <c r="L16" s="48" t="s">
        <v>132</v>
      </c>
      <c r="M16" s="48" t="s">
        <v>134</v>
      </c>
    </row>
    <row r="17" spans="1:13" ht="21.75" customHeight="1">
      <c r="A17" s="12" t="s">
        <v>146</v>
      </c>
      <c r="B17" s="137" t="s">
        <v>147</v>
      </c>
      <c r="C17" s="142"/>
      <c r="D17" s="7"/>
      <c r="E17" s="139" t="s">
        <v>95</v>
      </c>
      <c r="F17" s="139"/>
      <c r="G17" s="154" t="s">
        <v>138</v>
      </c>
      <c r="H17" s="154"/>
      <c r="I17" s="139" t="s">
        <v>80</v>
      </c>
      <c r="J17" s="139"/>
      <c r="K17" s="24"/>
      <c r="L17" s="48" t="s">
        <v>135</v>
      </c>
      <c r="M17" s="48" t="s">
        <v>131</v>
      </c>
    </row>
    <row r="18" spans="1:13" ht="21.75" customHeight="1">
      <c r="A18" s="12" t="s">
        <v>148</v>
      </c>
      <c r="B18" s="137" t="s">
        <v>149</v>
      </c>
      <c r="C18" s="142"/>
      <c r="D18" s="7"/>
      <c r="E18" s="139" t="s">
        <v>96</v>
      </c>
      <c r="F18" s="139"/>
      <c r="G18" s="154" t="s">
        <v>138</v>
      </c>
      <c r="H18" s="154"/>
      <c r="I18" s="139" t="s">
        <v>71</v>
      </c>
      <c r="J18" s="139"/>
      <c r="K18" s="24"/>
      <c r="L18" s="48" t="s">
        <v>134</v>
      </c>
      <c r="M18" s="48" t="s">
        <v>130</v>
      </c>
    </row>
    <row r="19" spans="1:13" ht="21.75" customHeight="1">
      <c r="A19" s="6" t="s">
        <v>284</v>
      </c>
      <c r="B19" s="3"/>
      <c r="C19" s="3"/>
      <c r="D19" s="3"/>
      <c r="E19" s="25"/>
      <c r="F19" s="3"/>
      <c r="G19" s="3"/>
      <c r="H19" s="3"/>
      <c r="I19" s="3"/>
      <c r="J19" s="3"/>
      <c r="K19" s="3"/>
      <c r="L19" s="7"/>
      <c r="M19" s="7"/>
    </row>
    <row r="20" spans="1:13" ht="21.75" customHeight="1">
      <c r="A20" s="12" t="s">
        <v>122</v>
      </c>
      <c r="B20" s="137" t="s">
        <v>156</v>
      </c>
      <c r="C20" s="142"/>
      <c r="D20" s="46"/>
      <c r="E20" s="139" t="s">
        <v>88</v>
      </c>
      <c r="F20" s="139"/>
      <c r="G20" s="154" t="s">
        <v>138</v>
      </c>
      <c r="H20" s="154"/>
      <c r="I20" s="139" t="s">
        <v>89</v>
      </c>
      <c r="J20" s="139"/>
      <c r="K20" s="24"/>
      <c r="L20" s="48" t="s">
        <v>84</v>
      </c>
      <c r="M20" s="48" t="s">
        <v>85</v>
      </c>
    </row>
    <row r="21" spans="1:13" ht="21.75" customHeight="1">
      <c r="A21" s="12" t="s">
        <v>150</v>
      </c>
      <c r="B21" s="137" t="s">
        <v>157</v>
      </c>
      <c r="C21" s="142"/>
      <c r="D21" s="7"/>
      <c r="E21" s="139" t="s">
        <v>86</v>
      </c>
      <c r="F21" s="139"/>
      <c r="G21" s="154" t="s">
        <v>138</v>
      </c>
      <c r="H21" s="154"/>
      <c r="I21" s="139" t="s">
        <v>87</v>
      </c>
      <c r="J21" s="139"/>
      <c r="K21" s="24"/>
      <c r="L21" s="48" t="s">
        <v>90</v>
      </c>
      <c r="M21" s="48" t="s">
        <v>91</v>
      </c>
    </row>
    <row r="22" spans="1:13" ht="21.75" customHeight="1">
      <c r="A22" s="12" t="s">
        <v>83</v>
      </c>
      <c r="B22" s="137" t="s">
        <v>164</v>
      </c>
      <c r="C22" s="142"/>
      <c r="D22" s="7"/>
      <c r="E22" s="139" t="s">
        <v>84</v>
      </c>
      <c r="F22" s="139"/>
      <c r="G22" s="154" t="s">
        <v>138</v>
      </c>
      <c r="H22" s="154"/>
      <c r="I22" s="139" t="s">
        <v>85</v>
      </c>
      <c r="J22" s="139"/>
      <c r="K22" s="24"/>
      <c r="L22" s="48" t="s">
        <v>92</v>
      </c>
      <c r="M22" s="48" t="s">
        <v>93</v>
      </c>
    </row>
    <row r="23" spans="1:13" ht="21.75" customHeight="1">
      <c r="A23" s="166" t="s">
        <v>160</v>
      </c>
      <c r="B23" s="166"/>
      <c r="C23" s="166"/>
      <c r="D23" s="166"/>
      <c r="E23" s="166"/>
      <c r="F23" s="166"/>
      <c r="G23" s="50"/>
      <c r="H23" s="50"/>
      <c r="I23" s="3"/>
      <c r="J23" s="3"/>
      <c r="K23" s="3"/>
      <c r="L23" s="3"/>
      <c r="M23" s="3"/>
    </row>
    <row r="24" spans="1:13" ht="21.75" customHeight="1">
      <c r="A24" s="164" t="s">
        <v>165</v>
      </c>
      <c r="B24" s="165"/>
      <c r="C24" s="165"/>
      <c r="D24" s="165"/>
      <c r="E24" s="165"/>
      <c r="F24" s="165"/>
      <c r="G24" s="50"/>
      <c r="H24" s="50"/>
      <c r="I24" s="3"/>
      <c r="J24" s="3"/>
      <c r="K24" s="3"/>
      <c r="L24" s="3"/>
      <c r="M24" s="3"/>
    </row>
    <row r="25" spans="1:13" ht="21.75" customHeight="1">
      <c r="A25" s="13"/>
      <c r="B25" s="3"/>
      <c r="C25" s="3"/>
      <c r="D25" s="3"/>
      <c r="E25" s="3"/>
      <c r="F25" s="3"/>
      <c r="G25" s="50"/>
      <c r="H25" s="50"/>
      <c r="I25" s="3"/>
      <c r="J25" s="3"/>
      <c r="K25" s="3"/>
      <c r="L25" s="3"/>
      <c r="M25" s="3"/>
    </row>
    <row r="26" spans="1:6" ht="21.75" customHeight="1">
      <c r="A26" s="6" t="s">
        <v>209</v>
      </c>
      <c r="E26" s="3"/>
      <c r="F26" s="2"/>
    </row>
    <row r="27" spans="1:13" s="9" customFormat="1" ht="21.75" customHeight="1">
      <c r="A27" s="14"/>
      <c r="B27" s="44" t="s">
        <v>124</v>
      </c>
      <c r="C27" s="44" t="s">
        <v>125</v>
      </c>
      <c r="D27" s="149" t="s">
        <v>126</v>
      </c>
      <c r="E27" s="150"/>
      <c r="F27" s="147" t="s">
        <v>4</v>
      </c>
      <c r="G27" s="148"/>
      <c r="H27" s="151" t="s">
        <v>5</v>
      </c>
      <c r="I27" s="148"/>
      <c r="J27" s="151" t="s">
        <v>6</v>
      </c>
      <c r="K27" s="148"/>
      <c r="L27" s="8" t="s">
        <v>8</v>
      </c>
      <c r="M27" s="8" t="s">
        <v>7</v>
      </c>
    </row>
    <row r="28" spans="1:13" s="10" customFormat="1" ht="21.75" customHeight="1">
      <c r="A28" s="44" t="s">
        <v>130</v>
      </c>
      <c r="B28" s="27"/>
      <c r="C28" s="8"/>
      <c r="D28" s="151"/>
      <c r="E28" s="153"/>
      <c r="F28" s="147"/>
      <c r="G28" s="148"/>
      <c r="H28" s="151"/>
      <c r="I28" s="148"/>
      <c r="J28" s="151"/>
      <c r="K28" s="148"/>
      <c r="L28" s="8"/>
      <c r="M28" s="8"/>
    </row>
    <row r="29" spans="1:13" s="10" customFormat="1" ht="21.75" customHeight="1">
      <c r="A29" s="44" t="s">
        <v>132</v>
      </c>
      <c r="B29" s="8"/>
      <c r="C29" s="27"/>
      <c r="D29" s="151"/>
      <c r="E29" s="153"/>
      <c r="F29" s="147"/>
      <c r="G29" s="148"/>
      <c r="H29" s="151"/>
      <c r="I29" s="148"/>
      <c r="J29" s="151"/>
      <c r="K29" s="148"/>
      <c r="L29" s="8"/>
      <c r="M29" s="8"/>
    </row>
    <row r="30" spans="1:13" s="10" customFormat="1" ht="21.75" customHeight="1">
      <c r="A30" s="44" t="s">
        <v>134</v>
      </c>
      <c r="B30" s="8"/>
      <c r="C30" s="8"/>
      <c r="D30" s="157"/>
      <c r="E30" s="158"/>
      <c r="F30" s="147"/>
      <c r="G30" s="148"/>
      <c r="H30" s="151"/>
      <c r="I30" s="148"/>
      <c r="J30" s="151"/>
      <c r="K30" s="148"/>
      <c r="L30" s="8"/>
      <c r="M30" s="8"/>
    </row>
    <row r="32" ht="21.75" customHeight="1">
      <c r="A32" s="6" t="s">
        <v>210</v>
      </c>
    </row>
    <row r="33" spans="1:13" s="9" customFormat="1" ht="21.75" customHeight="1">
      <c r="A33" s="14"/>
      <c r="B33" s="44" t="s">
        <v>127</v>
      </c>
      <c r="C33" s="45" t="s">
        <v>128</v>
      </c>
      <c r="D33" s="149" t="s">
        <v>129</v>
      </c>
      <c r="E33" s="150"/>
      <c r="F33" s="147" t="s">
        <v>4</v>
      </c>
      <c r="G33" s="148"/>
      <c r="H33" s="151" t="s">
        <v>5</v>
      </c>
      <c r="I33" s="148"/>
      <c r="J33" s="151" t="s">
        <v>6</v>
      </c>
      <c r="K33" s="148"/>
      <c r="L33" s="8" t="s">
        <v>8</v>
      </c>
      <c r="M33" s="8" t="s">
        <v>7</v>
      </c>
    </row>
    <row r="34" spans="1:13" s="10" customFormat="1" ht="21.75" customHeight="1">
      <c r="A34" s="44" t="s">
        <v>131</v>
      </c>
      <c r="B34" s="27"/>
      <c r="C34" s="8"/>
      <c r="D34" s="151"/>
      <c r="E34" s="153"/>
      <c r="F34" s="147"/>
      <c r="G34" s="148"/>
      <c r="H34" s="151"/>
      <c r="I34" s="148"/>
      <c r="J34" s="151"/>
      <c r="K34" s="148"/>
      <c r="L34" s="8"/>
      <c r="M34" s="8"/>
    </row>
    <row r="35" spans="1:13" s="10" customFormat="1" ht="21.75" customHeight="1">
      <c r="A35" s="44" t="s">
        <v>133</v>
      </c>
      <c r="B35" s="8"/>
      <c r="C35" s="27"/>
      <c r="D35" s="151"/>
      <c r="E35" s="153"/>
      <c r="F35" s="147"/>
      <c r="G35" s="148"/>
      <c r="H35" s="151"/>
      <c r="I35" s="148"/>
      <c r="J35" s="151"/>
      <c r="K35" s="148"/>
      <c r="L35" s="8"/>
      <c r="M35" s="8"/>
    </row>
    <row r="36" spans="1:13" s="10" customFormat="1" ht="21.75" customHeight="1">
      <c r="A36" s="44" t="s">
        <v>135</v>
      </c>
      <c r="B36" s="8"/>
      <c r="C36" s="8"/>
      <c r="D36" s="157"/>
      <c r="E36" s="158"/>
      <c r="F36" s="147"/>
      <c r="G36" s="148"/>
      <c r="H36" s="151"/>
      <c r="I36" s="148"/>
      <c r="J36" s="151"/>
      <c r="K36" s="148"/>
      <c r="L36" s="8"/>
      <c r="M36" s="8"/>
    </row>
  </sheetData>
  <sheetProtection/>
  <mergeCells count="86">
    <mergeCell ref="D36:E36"/>
    <mergeCell ref="F36:G36"/>
    <mergeCell ref="H36:I36"/>
    <mergeCell ref="J36:K36"/>
    <mergeCell ref="G21:H21"/>
    <mergeCell ref="I21:J21"/>
    <mergeCell ref="E22:F22"/>
    <mergeCell ref="G22:H22"/>
    <mergeCell ref="I22:J22"/>
    <mergeCell ref="D34:E34"/>
    <mergeCell ref="F34:G34"/>
    <mergeCell ref="H34:I34"/>
    <mergeCell ref="J34:K34"/>
    <mergeCell ref="D35:E35"/>
    <mergeCell ref="F35:G35"/>
    <mergeCell ref="H35:I35"/>
    <mergeCell ref="J35:K35"/>
    <mergeCell ref="D30:E30"/>
    <mergeCell ref="F30:G30"/>
    <mergeCell ref="H30:I30"/>
    <mergeCell ref="J30:K30"/>
    <mergeCell ref="D33:E33"/>
    <mergeCell ref="F33:G33"/>
    <mergeCell ref="H33:I33"/>
    <mergeCell ref="J33:K33"/>
    <mergeCell ref="D28:E28"/>
    <mergeCell ref="F28:G28"/>
    <mergeCell ref="H28:I28"/>
    <mergeCell ref="J28:K28"/>
    <mergeCell ref="D29:E29"/>
    <mergeCell ref="F29:G29"/>
    <mergeCell ref="H29:I29"/>
    <mergeCell ref="J29:K29"/>
    <mergeCell ref="G18:H18"/>
    <mergeCell ref="I18:J18"/>
    <mergeCell ref="D27:E27"/>
    <mergeCell ref="F27:G27"/>
    <mergeCell ref="H27:I27"/>
    <mergeCell ref="J27:K27"/>
    <mergeCell ref="E20:F20"/>
    <mergeCell ref="G20:H20"/>
    <mergeCell ref="I20:J20"/>
    <mergeCell ref="E21:F21"/>
    <mergeCell ref="A23:F23"/>
    <mergeCell ref="A24:F24"/>
    <mergeCell ref="B17:C17"/>
    <mergeCell ref="E17:F17"/>
    <mergeCell ref="B18:C18"/>
    <mergeCell ref="E18:F18"/>
    <mergeCell ref="B20:C20"/>
    <mergeCell ref="B21:C21"/>
    <mergeCell ref="B22:C22"/>
    <mergeCell ref="G17:H17"/>
    <mergeCell ref="I17:J17"/>
    <mergeCell ref="B16:C16"/>
    <mergeCell ref="E16:F16"/>
    <mergeCell ref="G16:H16"/>
    <mergeCell ref="I16:J16"/>
    <mergeCell ref="B14:C14"/>
    <mergeCell ref="E14:F14"/>
    <mergeCell ref="G14:H14"/>
    <mergeCell ref="I14:J14"/>
    <mergeCell ref="B15:C15"/>
    <mergeCell ref="E15:F15"/>
    <mergeCell ref="G15:H15"/>
    <mergeCell ref="I15:J15"/>
    <mergeCell ref="B12:C12"/>
    <mergeCell ref="D12:K12"/>
    <mergeCell ref="B13:C13"/>
    <mergeCell ref="E13:F13"/>
    <mergeCell ref="G13:H13"/>
    <mergeCell ref="I13:J13"/>
    <mergeCell ref="B8:C8"/>
    <mergeCell ref="J8:K8"/>
    <mergeCell ref="L8:M8"/>
    <mergeCell ref="B9:C9"/>
    <mergeCell ref="J9:K9"/>
    <mergeCell ref="L9:M9"/>
    <mergeCell ref="B7:C7"/>
    <mergeCell ref="J7:K7"/>
    <mergeCell ref="L7:M7"/>
    <mergeCell ref="A1:M1"/>
    <mergeCell ref="A2:M2"/>
    <mergeCell ref="C4:K4"/>
    <mergeCell ref="A6:C6"/>
    <mergeCell ref="J6:M6"/>
  </mergeCells>
  <printOptions/>
  <pageMargins left="0.75" right="0.75" top="1" bottom="1" header="0.512" footer="0.512"/>
  <pageSetup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sjando</dc:creator>
  <cp:keywords/>
  <dc:description/>
  <cp:lastModifiedBy>板橋将太</cp:lastModifiedBy>
  <cp:lastPrinted>2018-07-05T07:23:00Z</cp:lastPrinted>
  <dcterms:created xsi:type="dcterms:W3CDTF">2009-07-25T07:27:15Z</dcterms:created>
  <dcterms:modified xsi:type="dcterms:W3CDTF">2018-07-05T07:33:03Z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